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filterPrivacy="1"/>
  <bookViews>
    <workbookView xWindow="0" yWindow="0" windowWidth="20490" windowHeight="7650" firstSheet="1" activeTab="1"/>
  </bookViews>
  <sheets>
    <sheet name="Generales 21K" sheetId="1" r:id="rId1"/>
    <sheet name="Categorias 21K Femenino" sheetId="2" r:id="rId2"/>
    <sheet name="Categorias 21K Masculino" sheetId="3" r:id="rId3"/>
    <sheet name="Generales 10 K" sheetId="5" r:id="rId4"/>
    <sheet name="Categorias 10 K Femenino" sheetId="6" r:id="rId5"/>
    <sheet name="Categorias 10 K Masculino" sheetId="7" r:id="rId6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<sst xmlns="http://schemas.openxmlformats.org/spreadsheetml/2006/main" count="5063" uniqueCount="1543">
  <si>
    <t>DORSAL</t>
  </si>
  <si>
    <t>APELLIDO</t>
  </si>
  <si>
    <t>NOMBRE</t>
  </si>
  <si>
    <t>SEXO</t>
  </si>
  <si>
    <t>CATEGORIA</t>
  </si>
  <si>
    <t>GRUPO</t>
  </si>
  <si>
    <t>TIEMPO BRUTO</t>
  </si>
  <si>
    <t>Garcia</t>
  </si>
  <si>
    <t>Diego</t>
  </si>
  <si>
    <t>M</t>
  </si>
  <si>
    <t>M_30-34_21K</t>
  </si>
  <si>
    <t>GENERAL_21K</t>
  </si>
  <si>
    <t>Elizeche</t>
  </si>
  <si>
    <t>Jose</t>
  </si>
  <si>
    <t>M_18-29_21K</t>
  </si>
  <si>
    <t>MENDEZ</t>
  </si>
  <si>
    <t>JOSE</t>
  </si>
  <si>
    <t>M_35-39_21K</t>
  </si>
  <si>
    <t>espini</t>
  </si>
  <si>
    <t>dario</t>
  </si>
  <si>
    <t>GONZALEZ</t>
  </si>
  <si>
    <t>DIEGO</t>
  </si>
  <si>
    <t>M_40-44_21K</t>
  </si>
  <si>
    <t>jumilla</t>
  </si>
  <si>
    <t>miguel</t>
  </si>
  <si>
    <t>M_45-49_21K</t>
  </si>
  <si>
    <t>Fernandez</t>
  </si>
  <si>
    <t>Claudio marcelo</t>
  </si>
  <si>
    <t>ALTAMIRANDA</t>
  </si>
  <si>
    <t>HUGO</t>
  </si>
  <si>
    <t>SICARI</t>
  </si>
  <si>
    <t>FABIAN</t>
  </si>
  <si>
    <t>CORTES</t>
  </si>
  <si>
    <t>PABLO</t>
  </si>
  <si>
    <t>Mazzarelli</t>
  </si>
  <si>
    <t>Andres</t>
  </si>
  <si>
    <t>Diaz</t>
  </si>
  <si>
    <t>David</t>
  </si>
  <si>
    <t>López</t>
  </si>
  <si>
    <t>Maximiliano</t>
  </si>
  <si>
    <t>Barrios</t>
  </si>
  <si>
    <t>Pablo Mauricio</t>
  </si>
  <si>
    <t>Herrera</t>
  </si>
  <si>
    <t>Daniel</t>
  </si>
  <si>
    <t>M_50-54_21K</t>
  </si>
  <si>
    <t>Mighella</t>
  </si>
  <si>
    <t>Santiago</t>
  </si>
  <si>
    <t>MAURO RODRIGO</t>
  </si>
  <si>
    <t>González</t>
  </si>
  <si>
    <t>Ariel</t>
  </si>
  <si>
    <t>Llanos</t>
  </si>
  <si>
    <t>Fernando</t>
  </si>
  <si>
    <t>Casco</t>
  </si>
  <si>
    <t>Abel</t>
  </si>
  <si>
    <t>RONDINELLI</t>
  </si>
  <si>
    <t>FRANCO</t>
  </si>
  <si>
    <t>Retamal</t>
  </si>
  <si>
    <t>Matias</t>
  </si>
  <si>
    <t>Ruiz</t>
  </si>
  <si>
    <t>Sergio</t>
  </si>
  <si>
    <t>Ricardo Daniel</t>
  </si>
  <si>
    <t>M_55-59_21K</t>
  </si>
  <si>
    <t>ROTONDARO</t>
  </si>
  <si>
    <t>juan pablo</t>
  </si>
  <si>
    <t>Raul Alfredo</t>
  </si>
  <si>
    <t>PEREIRA</t>
  </si>
  <si>
    <t>Ferrari</t>
  </si>
  <si>
    <t>Leonardo</t>
  </si>
  <si>
    <t>Cos</t>
  </si>
  <si>
    <t>Carlos</t>
  </si>
  <si>
    <t>Masseo</t>
  </si>
  <si>
    <t>Damian</t>
  </si>
  <si>
    <t>Carrascosa</t>
  </si>
  <si>
    <t>PRZYTULA</t>
  </si>
  <si>
    <t>FERNANDO SERGIO</t>
  </si>
  <si>
    <t>ALOMON</t>
  </si>
  <si>
    <t>Victor Hugo</t>
  </si>
  <si>
    <t>Cepeda</t>
  </si>
  <si>
    <t>Orlando</t>
  </si>
  <si>
    <t>Cesar Ariel</t>
  </si>
  <si>
    <t>COLQUE CHOQUE</t>
  </si>
  <si>
    <t>RICARDO JUAN</t>
  </si>
  <si>
    <t>Sosa Aubone</t>
  </si>
  <si>
    <t>amica</t>
  </si>
  <si>
    <t>agustin felix</t>
  </si>
  <si>
    <t>Sosa</t>
  </si>
  <si>
    <t>Pedro Rubén</t>
  </si>
  <si>
    <t xml:space="preserve">SURACE </t>
  </si>
  <si>
    <t>ADRIAN</t>
  </si>
  <si>
    <t>CERIANI</t>
  </si>
  <si>
    <t>HERNAN PEDRO</t>
  </si>
  <si>
    <t>Bengolea</t>
  </si>
  <si>
    <t>Héctor</t>
  </si>
  <si>
    <t>Prieto</t>
  </si>
  <si>
    <t>Christian</t>
  </si>
  <si>
    <t>COMBA</t>
  </si>
  <si>
    <t>GUSTAVO</t>
  </si>
  <si>
    <t>Baca paunero</t>
  </si>
  <si>
    <t>Luis</t>
  </si>
  <si>
    <t>Cocito</t>
  </si>
  <si>
    <t>Carlos Agustin</t>
  </si>
  <si>
    <t>muñiz</t>
  </si>
  <si>
    <t>gerardo</t>
  </si>
  <si>
    <t>Trunzo</t>
  </si>
  <si>
    <t>Guillermo</t>
  </si>
  <si>
    <t>ZANETTE</t>
  </si>
  <si>
    <t>NARCOS</t>
  </si>
  <si>
    <t>westberg</t>
  </si>
  <si>
    <t>lucas</t>
  </si>
  <si>
    <t>Luciano</t>
  </si>
  <si>
    <t>Adrian</t>
  </si>
  <si>
    <t>Caro</t>
  </si>
  <si>
    <t>Jorge</t>
  </si>
  <si>
    <t>Zilberman</t>
  </si>
  <si>
    <t>Barabino</t>
  </si>
  <si>
    <t>Martin</t>
  </si>
  <si>
    <t>Mercado Vicentín</t>
  </si>
  <si>
    <t>Gonzalo</t>
  </si>
  <si>
    <t>Acuña</t>
  </si>
  <si>
    <t>Leandro</t>
  </si>
  <si>
    <t>ezequiel</t>
  </si>
  <si>
    <t>MOJSIEJONEK</t>
  </si>
  <si>
    <t>JORGE</t>
  </si>
  <si>
    <t>M_60-64_21K</t>
  </si>
  <si>
    <t>Villamil</t>
  </si>
  <si>
    <t>Pablo</t>
  </si>
  <si>
    <t>GADEA</t>
  </si>
  <si>
    <t>Felix</t>
  </si>
  <si>
    <t>Roca</t>
  </si>
  <si>
    <t>Hernan</t>
  </si>
  <si>
    <t>Sachse</t>
  </si>
  <si>
    <t>Herman</t>
  </si>
  <si>
    <t>Meriles</t>
  </si>
  <si>
    <t>GRAZIANO</t>
  </si>
  <si>
    <t>SEBASTIAN</t>
  </si>
  <si>
    <t>springer</t>
  </si>
  <si>
    <t>max erwin</t>
  </si>
  <si>
    <t>Godoy</t>
  </si>
  <si>
    <t>Fabio</t>
  </si>
  <si>
    <t>ludueña</t>
  </si>
  <si>
    <t>nicolas</t>
  </si>
  <si>
    <t>Berri</t>
  </si>
  <si>
    <t>Sebastian</t>
  </si>
  <si>
    <t>Rasgido</t>
  </si>
  <si>
    <t>Omar</t>
  </si>
  <si>
    <t>MERLO</t>
  </si>
  <si>
    <t>WALTER FABIO</t>
  </si>
  <si>
    <t>Vega</t>
  </si>
  <si>
    <t>Sergio Andres</t>
  </si>
  <si>
    <t>MALDONADO</t>
  </si>
  <si>
    <t>CRISTIAN</t>
  </si>
  <si>
    <t>Kratzer</t>
  </si>
  <si>
    <t>Esteban</t>
  </si>
  <si>
    <t>romero</t>
  </si>
  <si>
    <t>hugo</t>
  </si>
  <si>
    <t>Monzón</t>
  </si>
  <si>
    <t>cristian oscar</t>
  </si>
  <si>
    <t>Sanchez</t>
  </si>
  <si>
    <t>Juan Pablo</t>
  </si>
  <si>
    <t>NAVARRO</t>
  </si>
  <si>
    <t>EDUARDO</t>
  </si>
  <si>
    <t>Benitez</t>
  </si>
  <si>
    <t>Marcos</t>
  </si>
  <si>
    <t>Mereles</t>
  </si>
  <si>
    <t>Juan Carlos</t>
  </si>
  <si>
    <t>LOPEZ</t>
  </si>
  <si>
    <t>NELSON FACUNDO</t>
  </si>
  <si>
    <t>Villaverde</t>
  </si>
  <si>
    <t>Carolina</t>
  </si>
  <si>
    <t>F</t>
  </si>
  <si>
    <t>F_40-44_21K</t>
  </si>
  <si>
    <t>Avigliano</t>
  </si>
  <si>
    <t>Babilani</t>
  </si>
  <si>
    <t>Alfaro</t>
  </si>
  <si>
    <t>Lionel</t>
  </si>
  <si>
    <t>LIGUORI</t>
  </si>
  <si>
    <t>ARIEL</t>
  </si>
  <si>
    <t>Avelikian</t>
  </si>
  <si>
    <t>Facundo</t>
  </si>
  <si>
    <t>BURGOS</t>
  </si>
  <si>
    <t>JAVIER</t>
  </si>
  <si>
    <t>merazzi</t>
  </si>
  <si>
    <t>fabian</t>
  </si>
  <si>
    <t>Gonzalez</t>
  </si>
  <si>
    <t>JUAN MARCELO</t>
  </si>
  <si>
    <t>Azenich</t>
  </si>
  <si>
    <t>Juan</t>
  </si>
  <si>
    <t>moreira</t>
  </si>
  <si>
    <t>carlos</t>
  </si>
  <si>
    <t>Noriega</t>
  </si>
  <si>
    <t>Florencia</t>
  </si>
  <si>
    <t>F_18-29_21K</t>
  </si>
  <si>
    <t>Daniel Mario</t>
  </si>
  <si>
    <t>VOLPE</t>
  </si>
  <si>
    <t>CHRISTIAN ARIEL</t>
  </si>
  <si>
    <t>Acosta</t>
  </si>
  <si>
    <t>Walter</t>
  </si>
  <si>
    <t>Troxler</t>
  </si>
  <si>
    <t>Lucas</t>
  </si>
  <si>
    <t>alomon</t>
  </si>
  <si>
    <t>sergio</t>
  </si>
  <si>
    <t>Crisafi</t>
  </si>
  <si>
    <t>Yamila</t>
  </si>
  <si>
    <t>ILLARIETTI</t>
  </si>
  <si>
    <t>ALEJANDRO</t>
  </si>
  <si>
    <t>Bevacqua</t>
  </si>
  <si>
    <t>Bruno</t>
  </si>
  <si>
    <t>Poy</t>
  </si>
  <si>
    <t>Flores</t>
  </si>
  <si>
    <t>Carlos Hipolito</t>
  </si>
  <si>
    <t>ROCCA</t>
  </si>
  <si>
    <t>PEDRO IGNACIO</t>
  </si>
  <si>
    <t>Dominguez</t>
  </si>
  <si>
    <t>Daniel Alfredo</t>
  </si>
  <si>
    <t>PAREDES</t>
  </si>
  <si>
    <t>ELBIO</t>
  </si>
  <si>
    <t>Garay</t>
  </si>
  <si>
    <t>Noemi C</t>
  </si>
  <si>
    <t>F_45-49_21K</t>
  </si>
  <si>
    <t>etchepare</t>
  </si>
  <si>
    <t>nicolas alberto</t>
  </si>
  <si>
    <t>Oltolina</t>
  </si>
  <si>
    <t>Joaquín</t>
  </si>
  <si>
    <t>Rearte</t>
  </si>
  <si>
    <t>Marcelo</t>
  </si>
  <si>
    <t>Toledo</t>
  </si>
  <si>
    <t>María Eugenia</t>
  </si>
  <si>
    <t>HERNANDEZ</t>
  </si>
  <si>
    <t>GABRIEL</t>
  </si>
  <si>
    <t>Aguirre</t>
  </si>
  <si>
    <t>Milagros</t>
  </si>
  <si>
    <t>F_35-39_21K</t>
  </si>
  <si>
    <t>alvarez</t>
  </si>
  <si>
    <t>jose luis</t>
  </si>
  <si>
    <t>paz</t>
  </si>
  <si>
    <t xml:space="preserve">GALAN </t>
  </si>
  <si>
    <t>NATALIA</t>
  </si>
  <si>
    <t>Jalil</t>
  </si>
  <si>
    <t>Susana</t>
  </si>
  <si>
    <t>gutierrez</t>
  </si>
  <si>
    <t>loana</t>
  </si>
  <si>
    <t>Aguilar</t>
  </si>
  <si>
    <t>Aida</t>
  </si>
  <si>
    <t>F_50-54_21K</t>
  </si>
  <si>
    <t>galasso</t>
  </si>
  <si>
    <t>ariel</t>
  </si>
  <si>
    <t>Dieguez</t>
  </si>
  <si>
    <t>Maximiliano Nestor</t>
  </si>
  <si>
    <t>Ortiz</t>
  </si>
  <si>
    <t>Cerfoglio</t>
  </si>
  <si>
    <t>Fabián</t>
  </si>
  <si>
    <t>DE LA FAVA</t>
  </si>
  <si>
    <t>GUIDO</t>
  </si>
  <si>
    <t>Listengart</t>
  </si>
  <si>
    <t>Rodriguez</t>
  </si>
  <si>
    <t>Diego Ignacio</t>
  </si>
  <si>
    <t>BONELLI</t>
  </si>
  <si>
    <t>LAURA</t>
  </si>
  <si>
    <t>Orazi</t>
  </si>
  <si>
    <t>GUZZETTI</t>
  </si>
  <si>
    <t>HERNAN</t>
  </si>
  <si>
    <t>osuna</t>
  </si>
  <si>
    <t>nestor alfredo</t>
  </si>
  <si>
    <t>Agüero</t>
  </si>
  <si>
    <t>José Alfredo</t>
  </si>
  <si>
    <t>Analia</t>
  </si>
  <si>
    <t>Franco</t>
  </si>
  <si>
    <t>Alejandra</t>
  </si>
  <si>
    <t>Rivadeneira</t>
  </si>
  <si>
    <t>Lorenzo</t>
  </si>
  <si>
    <t>Javier</t>
  </si>
  <si>
    <t>Kochi</t>
  </si>
  <si>
    <t>Bogado</t>
  </si>
  <si>
    <t>Melquisedec</t>
  </si>
  <si>
    <t>CARLUCCIO</t>
  </si>
  <si>
    <t>Cabado</t>
  </si>
  <si>
    <t>Samarati</t>
  </si>
  <si>
    <t>Sabrina</t>
  </si>
  <si>
    <t>Diarte</t>
  </si>
  <si>
    <t>CITERIO</t>
  </si>
  <si>
    <t>MARIANO</t>
  </si>
  <si>
    <t>Ocampo</t>
  </si>
  <si>
    <t>Ezequiel</t>
  </si>
  <si>
    <t>ibarra</t>
  </si>
  <si>
    <t>claudio</t>
  </si>
  <si>
    <t>Acerbi</t>
  </si>
  <si>
    <t>Gaston</t>
  </si>
  <si>
    <t>portillo</t>
  </si>
  <si>
    <t>julio</t>
  </si>
  <si>
    <t>ALCAMI</t>
  </si>
  <si>
    <t>del campo</t>
  </si>
  <si>
    <t>Vergara</t>
  </si>
  <si>
    <t>Facundo Martin</t>
  </si>
  <si>
    <t>Nicoletti</t>
  </si>
  <si>
    <t>Andrea Susana</t>
  </si>
  <si>
    <t>Nicolás Emiliano</t>
  </si>
  <si>
    <t>MONTI</t>
  </si>
  <si>
    <t>Juan Alberto</t>
  </si>
  <si>
    <t>Brunaga</t>
  </si>
  <si>
    <t>Monica</t>
  </si>
  <si>
    <t>Mercado</t>
  </si>
  <si>
    <t>Elizabeth</t>
  </si>
  <si>
    <t>Maidana</t>
  </si>
  <si>
    <t>Cardozo</t>
  </si>
  <si>
    <t>Diego nahuel</t>
  </si>
  <si>
    <t>Acosta Rojas</t>
  </si>
  <si>
    <t>Oscar</t>
  </si>
  <si>
    <t>Colqui</t>
  </si>
  <si>
    <t>Gustavo</t>
  </si>
  <si>
    <t>ESCUDERO</t>
  </si>
  <si>
    <t>OSCAR</t>
  </si>
  <si>
    <t>PEREIRA.</t>
  </si>
  <si>
    <t>GARCIA</t>
  </si>
  <si>
    <t>Martínez Trigo</t>
  </si>
  <si>
    <t>Gabriel Gustavo</t>
  </si>
  <si>
    <t>Dismante</t>
  </si>
  <si>
    <t>Jorgelins</t>
  </si>
  <si>
    <t>F_55-59_21K</t>
  </si>
  <si>
    <t>simonetti</t>
  </si>
  <si>
    <t>gabriela</t>
  </si>
  <si>
    <t>Mamani Rocha</t>
  </si>
  <si>
    <t>Beatriz</t>
  </si>
  <si>
    <t>ARAGON</t>
  </si>
  <si>
    <t>Salas</t>
  </si>
  <si>
    <t>fabio</t>
  </si>
  <si>
    <t>PACHECO</t>
  </si>
  <si>
    <t>GASTON</t>
  </si>
  <si>
    <t>centurión</t>
  </si>
  <si>
    <t>BRITEZ</t>
  </si>
  <si>
    <t>EMILSE</t>
  </si>
  <si>
    <t>BARSOTTI</t>
  </si>
  <si>
    <t>AMILCAR</t>
  </si>
  <si>
    <t>M_65-69_21K</t>
  </si>
  <si>
    <t>CARABAJAL</t>
  </si>
  <si>
    <t>JUAN MANUEL</t>
  </si>
  <si>
    <t>Diego Eduardo</t>
  </si>
  <si>
    <t>Marquez</t>
  </si>
  <si>
    <t>Benjamin</t>
  </si>
  <si>
    <t>Lambertucci</t>
  </si>
  <si>
    <t>Martin Jose</t>
  </si>
  <si>
    <t>PEREIRA AGUILERA</t>
  </si>
  <si>
    <t>LUIS</t>
  </si>
  <si>
    <t>M_70+_21K</t>
  </si>
  <si>
    <t>Magariños</t>
  </si>
  <si>
    <t>Hector</t>
  </si>
  <si>
    <t>Ibarra</t>
  </si>
  <si>
    <t>Hugo</t>
  </si>
  <si>
    <t>Carbonelli</t>
  </si>
  <si>
    <t>cervantes</t>
  </si>
  <si>
    <t>Edgardo hugo</t>
  </si>
  <si>
    <t>CHOROLOQUE</t>
  </si>
  <si>
    <t>ROBERTO</t>
  </si>
  <si>
    <t>Arnoso</t>
  </si>
  <si>
    <t>Gabriel</t>
  </si>
  <si>
    <t>farfan</t>
  </si>
  <si>
    <t>carlos oscar</t>
  </si>
  <si>
    <t>Teira</t>
  </si>
  <si>
    <t>Fabian</t>
  </si>
  <si>
    <t>Artuso</t>
  </si>
  <si>
    <t>Andrea jaquelin</t>
  </si>
  <si>
    <t>PRESTA</t>
  </si>
  <si>
    <t>Kusnier García</t>
  </si>
  <si>
    <t>Javier Hernán</t>
  </si>
  <si>
    <t>MARON</t>
  </si>
  <si>
    <t>MILLER</t>
  </si>
  <si>
    <t>RUBEN EDUARDO</t>
  </si>
  <si>
    <t>Roman</t>
  </si>
  <si>
    <t>Regueiro</t>
  </si>
  <si>
    <t>Grossi</t>
  </si>
  <si>
    <t>Ezequiel Dario</t>
  </si>
  <si>
    <t>PINTOS</t>
  </si>
  <si>
    <t>FLAVIO</t>
  </si>
  <si>
    <t>miño</t>
  </si>
  <si>
    <t>rodolfo</t>
  </si>
  <si>
    <t>gonzalez</t>
  </si>
  <si>
    <t>federico</t>
  </si>
  <si>
    <t>FALQUI</t>
  </si>
  <si>
    <t>Erhardt</t>
  </si>
  <si>
    <t>FABIAN ALEJANDRO</t>
  </si>
  <si>
    <t>Lodoli</t>
  </si>
  <si>
    <t>Leticia Elena</t>
  </si>
  <si>
    <t>Simon</t>
  </si>
  <si>
    <t>Piriz</t>
  </si>
  <si>
    <t>barberan</t>
  </si>
  <si>
    <t>cesar</t>
  </si>
  <si>
    <t>Gargiulo</t>
  </si>
  <si>
    <t>Nazareno</t>
  </si>
  <si>
    <t>BOTTINI</t>
  </si>
  <si>
    <t>GERMAN</t>
  </si>
  <si>
    <t>Monzon</t>
  </si>
  <si>
    <t>Martin Sergio</t>
  </si>
  <si>
    <t>Guzman</t>
  </si>
  <si>
    <t>Tornato</t>
  </si>
  <si>
    <t>Cañal</t>
  </si>
  <si>
    <t>RICHART SEGOVIA</t>
  </si>
  <si>
    <t>MARIA TERESA</t>
  </si>
  <si>
    <t>DUQUENE</t>
  </si>
  <si>
    <t>RUBEN O.</t>
  </si>
  <si>
    <t>barbieri</t>
  </si>
  <si>
    <t>romina</t>
  </si>
  <si>
    <t>Ramos</t>
  </si>
  <si>
    <t>Silvia de Lourdes</t>
  </si>
  <si>
    <t>PEREYRA</t>
  </si>
  <si>
    <t>EDUARDO GABRIEL</t>
  </si>
  <si>
    <t>falcon</t>
  </si>
  <si>
    <t>patricia</t>
  </si>
  <si>
    <t>debora</t>
  </si>
  <si>
    <t>BENEDETTO</t>
  </si>
  <si>
    <t>GUTIERREZ</t>
  </si>
  <si>
    <t>JOSE LUIS</t>
  </si>
  <si>
    <t>Rojas</t>
  </si>
  <si>
    <t>Margarita graciela</t>
  </si>
  <si>
    <t>Ortega</t>
  </si>
  <si>
    <t>Alejandro</t>
  </si>
  <si>
    <t>Hadid</t>
  </si>
  <si>
    <t>Elias Daniel</t>
  </si>
  <si>
    <t>Storto</t>
  </si>
  <si>
    <t>Claudio</t>
  </si>
  <si>
    <t>CABIROL</t>
  </si>
  <si>
    <t>CARLOS GABRIEL</t>
  </si>
  <si>
    <t>ENCINA</t>
  </si>
  <si>
    <t>BEATRIZ</t>
  </si>
  <si>
    <t>Morelli</t>
  </si>
  <si>
    <t>Zulma Patricia</t>
  </si>
  <si>
    <t>Obregon</t>
  </si>
  <si>
    <t>Vilouta</t>
  </si>
  <si>
    <t>Gerardo</t>
  </si>
  <si>
    <t>suarez</t>
  </si>
  <si>
    <t>edith</t>
  </si>
  <si>
    <t>IÑIGO</t>
  </si>
  <si>
    <t>CLAUDIO ARIEL</t>
  </si>
  <si>
    <t>Faria</t>
  </si>
  <si>
    <t>Eliane</t>
  </si>
  <si>
    <t>MARCIAL</t>
  </si>
  <si>
    <t>CLAUDIO MARCELO</t>
  </si>
  <si>
    <t>Benítez</t>
  </si>
  <si>
    <t>Delpippo</t>
  </si>
  <si>
    <t>Damian Ariel</t>
  </si>
  <si>
    <t>Aicardo</t>
  </si>
  <si>
    <t>schestag</t>
  </si>
  <si>
    <t>marcelo fabian</t>
  </si>
  <si>
    <t>Resch</t>
  </si>
  <si>
    <t>Natividad</t>
  </si>
  <si>
    <t>Dutra</t>
  </si>
  <si>
    <t>Claudio Numar</t>
  </si>
  <si>
    <t>Gentili</t>
  </si>
  <si>
    <t>Gustavo ricardo</t>
  </si>
  <si>
    <t>belletti</t>
  </si>
  <si>
    <t>stacey</t>
  </si>
  <si>
    <t>jacqueline</t>
  </si>
  <si>
    <t>paiva</t>
  </si>
  <si>
    <t>marcelo</t>
  </si>
  <si>
    <t>Montenegro</t>
  </si>
  <si>
    <t>Hernandez</t>
  </si>
  <si>
    <t>Francisco</t>
  </si>
  <si>
    <t>Digifico</t>
  </si>
  <si>
    <t>Angela</t>
  </si>
  <si>
    <t>cabral</t>
  </si>
  <si>
    <t>omar eduardo</t>
  </si>
  <si>
    <t>STELLA</t>
  </si>
  <si>
    <t>RODRIGUEZ</t>
  </si>
  <si>
    <t>LUISA</t>
  </si>
  <si>
    <t>JUAN</t>
  </si>
  <si>
    <t>aphalo</t>
  </si>
  <si>
    <t>haydee cristina</t>
  </si>
  <si>
    <t>kusnier</t>
  </si>
  <si>
    <t>ana teresa</t>
  </si>
  <si>
    <t>diaz</t>
  </si>
  <si>
    <t>cecilia</t>
  </si>
  <si>
    <t>soler</t>
  </si>
  <si>
    <t>natalia</t>
  </si>
  <si>
    <t>ledesma</t>
  </si>
  <si>
    <t>luis omar</t>
  </si>
  <si>
    <t>Fichera</t>
  </si>
  <si>
    <t>MATTERA</t>
  </si>
  <si>
    <t>Andrada</t>
  </si>
  <si>
    <t>Julio</t>
  </si>
  <si>
    <t>pucheta</t>
  </si>
  <si>
    <t>valeria</t>
  </si>
  <si>
    <t>daniel</t>
  </si>
  <si>
    <t>Chamas</t>
  </si>
  <si>
    <t>Wolf</t>
  </si>
  <si>
    <t>German</t>
  </si>
  <si>
    <t>Salva</t>
  </si>
  <si>
    <t>Maria Alejandra</t>
  </si>
  <si>
    <t>López aguirre</t>
  </si>
  <si>
    <t>Claudia rosana</t>
  </si>
  <si>
    <t>guerra</t>
  </si>
  <si>
    <t>graciela</t>
  </si>
  <si>
    <t>cruz</t>
  </si>
  <si>
    <t>oscar</t>
  </si>
  <si>
    <t>Bravo</t>
  </si>
  <si>
    <t>Liliana Beatriz</t>
  </si>
  <si>
    <t>marini</t>
  </si>
  <si>
    <t>guillermo</t>
  </si>
  <si>
    <t>IBAÑEZ</t>
  </si>
  <si>
    <t>JUANCARLOS</t>
  </si>
  <si>
    <t>De Luca</t>
  </si>
  <si>
    <t>Mario</t>
  </si>
  <si>
    <t>carrettoni</t>
  </si>
  <si>
    <t>sergio ruben</t>
  </si>
  <si>
    <t>Cruz</t>
  </si>
  <si>
    <t>Jaqueline</t>
  </si>
  <si>
    <t>F_30-34_21K</t>
  </si>
  <si>
    <t>GIRAUDO</t>
  </si>
  <si>
    <t>Sepúlveda Avendaño</t>
  </si>
  <si>
    <t>John Anthony Richard</t>
  </si>
  <si>
    <t>Puegher</t>
  </si>
  <si>
    <t>Estrella</t>
  </si>
  <si>
    <t>Castillo</t>
  </si>
  <si>
    <t>Amanda</t>
  </si>
  <si>
    <t>Greco</t>
  </si>
  <si>
    <t>DAMIANI</t>
  </si>
  <si>
    <t>GISELE</t>
  </si>
  <si>
    <t>ARBIZU</t>
  </si>
  <si>
    <t>CECILIA</t>
  </si>
  <si>
    <t>Degrassi</t>
  </si>
  <si>
    <t>Giuliano</t>
  </si>
  <si>
    <t>GENOVESI</t>
  </si>
  <si>
    <t>RODOLFO</t>
  </si>
  <si>
    <t>SABIO</t>
  </si>
  <si>
    <t>SUAREZ</t>
  </si>
  <si>
    <t>RICARDO</t>
  </si>
  <si>
    <t>tagliaferro</t>
  </si>
  <si>
    <t>osvaldo gerardo</t>
  </si>
  <si>
    <t>Del Castillo</t>
  </si>
  <si>
    <t>Laura Maria</t>
  </si>
  <si>
    <t>Canderoli</t>
  </si>
  <si>
    <t>rios</t>
  </si>
  <si>
    <t>romina ariana</t>
  </si>
  <si>
    <t>Nakasone</t>
  </si>
  <si>
    <t>jorge</t>
  </si>
  <si>
    <t>CARUSO</t>
  </si>
  <si>
    <t>DAVID</t>
  </si>
  <si>
    <t>Solan</t>
  </si>
  <si>
    <t>parisi</t>
  </si>
  <si>
    <t>cristian santiago</t>
  </si>
  <si>
    <t>Cuan</t>
  </si>
  <si>
    <t>Gisela</t>
  </si>
  <si>
    <t>BENITEZ GOMEZ</t>
  </si>
  <si>
    <t>JUAN ALEJANDRO</t>
  </si>
  <si>
    <t>LASTERO</t>
  </si>
  <si>
    <t>FIDEL</t>
  </si>
  <si>
    <t>RAPPOPORT</t>
  </si>
  <si>
    <t>HECTOR RICARDO</t>
  </si>
  <si>
    <t>siles</t>
  </si>
  <si>
    <t>RASCHIOTTO</t>
  </si>
  <si>
    <t>ANALIA</t>
  </si>
  <si>
    <t>Lopez Ocampos</t>
  </si>
  <si>
    <t>Eugenio</t>
  </si>
  <si>
    <t>Facio</t>
  </si>
  <si>
    <t>Alicia Graciela</t>
  </si>
  <si>
    <t>CARLOS ESTEBAN</t>
  </si>
  <si>
    <t>DABINI</t>
  </si>
  <si>
    <t>Jorge Eduardo</t>
  </si>
  <si>
    <t>Dacosta</t>
  </si>
  <si>
    <t>Leonado Raul</t>
  </si>
  <si>
    <t>Padrones</t>
  </si>
  <si>
    <t>Kellen</t>
  </si>
  <si>
    <t>melgarejo</t>
  </si>
  <si>
    <t>ana maria</t>
  </si>
  <si>
    <t>Pared</t>
  </si>
  <si>
    <t>Clara</t>
  </si>
  <si>
    <t>F_60-64_21K</t>
  </si>
  <si>
    <t>FLORES</t>
  </si>
  <si>
    <t>AMADEO</t>
  </si>
  <si>
    <t>Duarte</t>
  </si>
  <si>
    <t>susana</t>
  </si>
  <si>
    <t>arrieta</t>
  </si>
  <si>
    <t>flavia</t>
  </si>
  <si>
    <t>ignacio</t>
  </si>
  <si>
    <t>toledo</t>
  </si>
  <si>
    <t>Carlos ariel</t>
  </si>
  <si>
    <t>TAPIA</t>
  </si>
  <si>
    <t>POS</t>
  </si>
  <si>
    <t>TIEMPO</t>
  </si>
  <si>
    <t>CAROLINA</t>
  </si>
  <si>
    <t>ZANUZZI</t>
  </si>
  <si>
    <t>MARIA JOSE</t>
  </si>
  <si>
    <t>SILVESTRE</t>
  </si>
  <si>
    <t>LORENA</t>
  </si>
  <si>
    <t>karina</t>
  </si>
  <si>
    <t>Martinez Sanchez</t>
  </si>
  <si>
    <t>NANCY</t>
  </si>
  <si>
    <t>MASELLI</t>
  </si>
  <si>
    <t>Karina Valeria</t>
  </si>
  <si>
    <t>Garnica</t>
  </si>
  <si>
    <t>Jesica</t>
  </si>
  <si>
    <t>Aisemberg</t>
  </si>
  <si>
    <t>MIGUEL</t>
  </si>
  <si>
    <t>GUERRA</t>
  </si>
  <si>
    <t>MARCELO</t>
  </si>
  <si>
    <t>MICHIA</t>
  </si>
  <si>
    <t>Orlando Javier</t>
  </si>
  <si>
    <t>JULIUS</t>
  </si>
  <si>
    <t>RONO</t>
  </si>
  <si>
    <t>sebastian</t>
  </si>
  <si>
    <t>irusta</t>
  </si>
  <si>
    <t>NADIR</t>
  </si>
  <si>
    <t>BACA PAUNERO</t>
  </si>
  <si>
    <t>SIMON DARIO</t>
  </si>
  <si>
    <t>CABRERA</t>
  </si>
  <si>
    <t>CLASIFICACION POR CATEGORIAS</t>
  </si>
  <si>
    <t>KARINA</t>
  </si>
  <si>
    <t>OBERTINI</t>
  </si>
  <si>
    <t>DISCAP_21K</t>
  </si>
  <si>
    <t>BLANCO</t>
  </si>
  <si>
    <t>JANICE</t>
  </si>
  <si>
    <t>GONZALEZ MAFFEO</t>
  </si>
  <si>
    <t>GENERAL_10K</t>
  </si>
  <si>
    <t>F_18-29_10K</t>
  </si>
  <si>
    <t>CARLA</t>
  </si>
  <si>
    <t>Macarena</t>
  </si>
  <si>
    <t>Torres</t>
  </si>
  <si>
    <t>Olivera</t>
  </si>
  <si>
    <t>Soledad</t>
  </si>
  <si>
    <t>Julieta</t>
  </si>
  <si>
    <t>Villegas</t>
  </si>
  <si>
    <t>Laura</t>
  </si>
  <si>
    <t>Vedia</t>
  </si>
  <si>
    <t>TAMARA</t>
  </si>
  <si>
    <t>NAVEIRA</t>
  </si>
  <si>
    <t>Di Gifico</t>
  </si>
  <si>
    <t>Antonella</t>
  </si>
  <si>
    <t>Agnese</t>
  </si>
  <si>
    <t>Martinez</t>
  </si>
  <si>
    <t>Lucia</t>
  </si>
  <si>
    <t>Giron</t>
  </si>
  <si>
    <t>DAIANA</t>
  </si>
  <si>
    <t>COLLI</t>
  </si>
  <si>
    <t>BARBARA</t>
  </si>
  <si>
    <t>belen</t>
  </si>
  <si>
    <t>albertone</t>
  </si>
  <si>
    <t>tatiana</t>
  </si>
  <si>
    <t>rodriguez</t>
  </si>
  <si>
    <t>vila</t>
  </si>
  <si>
    <t>ROCIO</t>
  </si>
  <si>
    <t>IGLESIAS</t>
  </si>
  <si>
    <t>Yesica</t>
  </si>
  <si>
    <t>Dorado</t>
  </si>
  <si>
    <t>FLORENCIA</t>
  </si>
  <si>
    <t>LANDI</t>
  </si>
  <si>
    <t>MAGALI</t>
  </si>
  <si>
    <t>SAMBELLI</t>
  </si>
  <si>
    <t>CARMEN</t>
  </si>
  <si>
    <t>QUISBERT MAMANI</t>
  </si>
  <si>
    <t>MEDINA</t>
  </si>
  <si>
    <t>Erika</t>
  </si>
  <si>
    <t>Candia</t>
  </si>
  <si>
    <t>La Regina</t>
  </si>
  <si>
    <t>VILLALBA</t>
  </si>
  <si>
    <t>ANTONELLA</t>
  </si>
  <si>
    <t>MACIEL</t>
  </si>
  <si>
    <t>Micaela</t>
  </si>
  <si>
    <t>Nuñez</t>
  </si>
  <si>
    <t>guadalupe</t>
  </si>
  <si>
    <t>aguero</t>
  </si>
  <si>
    <t>BRENDA</t>
  </si>
  <si>
    <t>CUADRIELLO</t>
  </si>
  <si>
    <t>Karen</t>
  </si>
  <si>
    <t>Neuenburg</t>
  </si>
  <si>
    <t>jacqueline eliana</t>
  </si>
  <si>
    <t>morilla</t>
  </si>
  <si>
    <t>MICAELA</t>
  </si>
  <si>
    <t>DAILOFF</t>
  </si>
  <si>
    <t>karen ximena</t>
  </si>
  <si>
    <t>NIEVA</t>
  </si>
  <si>
    <t>CAMILA</t>
  </si>
  <si>
    <t>CORONEL</t>
  </si>
  <si>
    <t>mayra</t>
  </si>
  <si>
    <t>orellana</t>
  </si>
  <si>
    <t>F_30-39_10K</t>
  </si>
  <si>
    <t>Sofia</t>
  </si>
  <si>
    <t>Correa</t>
  </si>
  <si>
    <t>Nadia Paola</t>
  </si>
  <si>
    <t>Llontop osorio</t>
  </si>
  <si>
    <t>barral</t>
  </si>
  <si>
    <t>maria</t>
  </si>
  <si>
    <t>ressia</t>
  </si>
  <si>
    <t>Rocío</t>
  </si>
  <si>
    <t>Marcela</t>
  </si>
  <si>
    <t>Barrientos</t>
  </si>
  <si>
    <t>ELEONORA</t>
  </si>
  <si>
    <t>DE PIETRO</t>
  </si>
  <si>
    <t>Veronica</t>
  </si>
  <si>
    <t>Pilipec</t>
  </si>
  <si>
    <t>Paola</t>
  </si>
  <si>
    <t>Irazoqui</t>
  </si>
  <si>
    <t>Lourdes</t>
  </si>
  <si>
    <t>Bogarin</t>
  </si>
  <si>
    <t>AGOSTINA</t>
  </si>
  <si>
    <t>TRAMANONI</t>
  </si>
  <si>
    <t>Maria Soledad</t>
  </si>
  <si>
    <t>Cuellar</t>
  </si>
  <si>
    <t>Daniela</t>
  </si>
  <si>
    <t>Oviedo</t>
  </si>
  <si>
    <t>Sol</t>
  </si>
  <si>
    <t>andrea maria</t>
  </si>
  <si>
    <t>torales</t>
  </si>
  <si>
    <t>Ana</t>
  </si>
  <si>
    <t>De Gioia</t>
  </si>
  <si>
    <t>Victoria</t>
  </si>
  <si>
    <t>BORAGINA</t>
  </si>
  <si>
    <t>Celestina</t>
  </si>
  <si>
    <t>De la Cruz</t>
  </si>
  <si>
    <t>MARIA BELEN</t>
  </si>
  <si>
    <t>FRANGI</t>
  </si>
  <si>
    <t>Geraldina</t>
  </si>
  <si>
    <t>Di Biase</t>
  </si>
  <si>
    <t>maria de los angeles</t>
  </si>
  <si>
    <t>enciso</t>
  </si>
  <si>
    <t>Beratta</t>
  </si>
  <si>
    <t>Gisela Cecilia</t>
  </si>
  <si>
    <t>Orona</t>
  </si>
  <si>
    <t>Mitolo</t>
  </si>
  <si>
    <t>JULIETA</t>
  </si>
  <si>
    <t>MOGNI</t>
  </si>
  <si>
    <t>Nadia</t>
  </si>
  <si>
    <t>Andreu</t>
  </si>
  <si>
    <t>SABRINA</t>
  </si>
  <si>
    <t>ROLANDI</t>
  </si>
  <si>
    <t>Zambano</t>
  </si>
  <si>
    <t>paola</t>
  </si>
  <si>
    <t>gomez</t>
  </si>
  <si>
    <t>Vicente</t>
  </si>
  <si>
    <t>Claudia lorena</t>
  </si>
  <si>
    <t>recalde</t>
  </si>
  <si>
    <t>Eugenia</t>
  </si>
  <si>
    <t>Aughy</t>
  </si>
  <si>
    <t>Grzeskow</t>
  </si>
  <si>
    <t>Roxana</t>
  </si>
  <si>
    <t>Romero</t>
  </si>
  <si>
    <t>Agustina</t>
  </si>
  <si>
    <t>Pamela Lorena</t>
  </si>
  <si>
    <t>Lagomarsino</t>
  </si>
  <si>
    <t>maria cristina</t>
  </si>
  <si>
    <t>lopez</t>
  </si>
  <si>
    <t>Natalia beatriz</t>
  </si>
  <si>
    <t>Sandra</t>
  </si>
  <si>
    <t>Suarez</t>
  </si>
  <si>
    <t>ARECO</t>
  </si>
  <si>
    <t xml:space="preserve">MERCADO </t>
  </si>
  <si>
    <t>Marisol</t>
  </si>
  <si>
    <t>Pan</t>
  </si>
  <si>
    <t>Romina</t>
  </si>
  <si>
    <t>Szabo</t>
  </si>
  <si>
    <t>VICENTE</t>
  </si>
  <si>
    <t>mariela</t>
  </si>
  <si>
    <t>farias</t>
  </si>
  <si>
    <t>erica</t>
  </si>
  <si>
    <t>barros</t>
  </si>
  <si>
    <t>GUADALUPE</t>
  </si>
  <si>
    <t>ANALIA IVANA</t>
  </si>
  <si>
    <t>SIDERIDES</t>
  </si>
  <si>
    <t>Flores Bassino</t>
  </si>
  <si>
    <t>Andrea</t>
  </si>
  <si>
    <t>Leonetti</t>
  </si>
  <si>
    <t>THEOJARI</t>
  </si>
  <si>
    <t>PANUS</t>
  </si>
  <si>
    <t>Angelica</t>
  </si>
  <si>
    <t>San Pedro</t>
  </si>
  <si>
    <t>Maria Jose</t>
  </si>
  <si>
    <t>Ferreyra</t>
  </si>
  <si>
    <t>MARIANA</t>
  </si>
  <si>
    <t>MIRANDA</t>
  </si>
  <si>
    <t>Noemí</t>
  </si>
  <si>
    <t>Santacruz</t>
  </si>
  <si>
    <t>Nayla</t>
  </si>
  <si>
    <t>Abt</t>
  </si>
  <si>
    <t>Natalia</t>
  </si>
  <si>
    <t>Abregu</t>
  </si>
  <si>
    <t>saglia</t>
  </si>
  <si>
    <t>ANA ROMINA</t>
  </si>
  <si>
    <t>TORRE</t>
  </si>
  <si>
    <t>veronica</t>
  </si>
  <si>
    <t>vera</t>
  </si>
  <si>
    <t>pagano</t>
  </si>
  <si>
    <t>Alicia Carolina</t>
  </si>
  <si>
    <t>Amoia</t>
  </si>
  <si>
    <t>DORREY</t>
  </si>
  <si>
    <t>Aldana</t>
  </si>
  <si>
    <t>Repetto</t>
  </si>
  <si>
    <t>Lorena</t>
  </si>
  <si>
    <t>Sabio</t>
  </si>
  <si>
    <t>SUSANA</t>
  </si>
  <si>
    <t>ACOSTA</t>
  </si>
  <si>
    <t>hidalgo</t>
  </si>
  <si>
    <t>maria ester</t>
  </si>
  <si>
    <t>piazza</t>
  </si>
  <si>
    <t>Daiana anabella</t>
  </si>
  <si>
    <t>Figueredo</t>
  </si>
  <si>
    <t>YANINA ROMINA</t>
  </si>
  <si>
    <t>GRAU</t>
  </si>
  <si>
    <t>Georgina</t>
  </si>
  <si>
    <t>Lacanna</t>
  </si>
  <si>
    <t>delgado</t>
  </si>
  <si>
    <t>adriana</t>
  </si>
  <si>
    <t>castillo</t>
  </si>
  <si>
    <t>Gabriela Mercedes</t>
  </si>
  <si>
    <t>Soler</t>
  </si>
  <si>
    <t>Romina Paola</t>
  </si>
  <si>
    <t>Quinatana</t>
  </si>
  <si>
    <t>VIRGINIA</t>
  </si>
  <si>
    <t>CANTARELLO</t>
  </si>
  <si>
    <t>ANGELA</t>
  </si>
  <si>
    <t>SILVINA</t>
  </si>
  <si>
    <t>ALMEIDA</t>
  </si>
  <si>
    <t>Sonia</t>
  </si>
  <si>
    <t>Fontana</t>
  </si>
  <si>
    <t>Vanesa soledad</t>
  </si>
  <si>
    <t>Baez</t>
  </si>
  <si>
    <t>crisci</t>
  </si>
  <si>
    <t>Blanca</t>
  </si>
  <si>
    <t>F_40-49_10K</t>
  </si>
  <si>
    <t>Maria Eusebia</t>
  </si>
  <si>
    <t>Arzamendia</t>
  </si>
  <si>
    <t>Falco</t>
  </si>
  <si>
    <t>JESSICA</t>
  </si>
  <si>
    <t>PADRA</t>
  </si>
  <si>
    <t>marcela</t>
  </si>
  <si>
    <t>sotelo</t>
  </si>
  <si>
    <t>Trigo</t>
  </si>
  <si>
    <t>Liliana</t>
  </si>
  <si>
    <t>Bach</t>
  </si>
  <si>
    <t>ANA</t>
  </si>
  <si>
    <t>MARTINEZ</t>
  </si>
  <si>
    <t>sandra karina</t>
  </si>
  <si>
    <t>Chiquichano</t>
  </si>
  <si>
    <t>lucia</t>
  </si>
  <si>
    <t>ferreira</t>
  </si>
  <si>
    <t>Blacida</t>
  </si>
  <si>
    <t>Rosana</t>
  </si>
  <si>
    <t>Urquiza</t>
  </si>
  <si>
    <t>SIRIMARCO</t>
  </si>
  <si>
    <t>Cecilia</t>
  </si>
  <si>
    <t>Carena</t>
  </si>
  <si>
    <t>QUIROGA</t>
  </si>
  <si>
    <t>Barbara</t>
  </si>
  <si>
    <t>Cabrera</t>
  </si>
  <si>
    <t>María Laura</t>
  </si>
  <si>
    <t>Mari</t>
  </si>
  <si>
    <t>LUCIA</t>
  </si>
  <si>
    <t>CANDIA</t>
  </si>
  <si>
    <t>VALERIA</t>
  </si>
  <si>
    <t>SANTORINI</t>
  </si>
  <si>
    <t>Rosalía</t>
  </si>
  <si>
    <t>Cameroni</t>
  </si>
  <si>
    <t>kolada</t>
  </si>
  <si>
    <t>ROXANA</t>
  </si>
  <si>
    <t>Piffaretti</t>
  </si>
  <si>
    <t>EVARISTA</t>
  </si>
  <si>
    <t>QUIÑONEL</t>
  </si>
  <si>
    <t>TUTIC</t>
  </si>
  <si>
    <t xml:space="preserve">GORDONA </t>
  </si>
  <si>
    <t>ROSANA</t>
  </si>
  <si>
    <t>RAIMONDO</t>
  </si>
  <si>
    <t>maria dolores</t>
  </si>
  <si>
    <t>zupancic</t>
  </si>
  <si>
    <t>AMALIA</t>
  </si>
  <si>
    <t>Laura Gabriela</t>
  </si>
  <si>
    <t>Augurusa</t>
  </si>
  <si>
    <t>NINFA</t>
  </si>
  <si>
    <t>AYALA</t>
  </si>
  <si>
    <t>MONICA</t>
  </si>
  <si>
    <t>Marina</t>
  </si>
  <si>
    <t>gladis</t>
  </si>
  <si>
    <t>gimenez</t>
  </si>
  <si>
    <t>COLANERI</t>
  </si>
  <si>
    <t>silvia</t>
  </si>
  <si>
    <t>corrales</t>
  </si>
  <si>
    <t>Celeste</t>
  </si>
  <si>
    <t>Gomez</t>
  </si>
  <si>
    <t>karina lidia</t>
  </si>
  <si>
    <t>carucci</t>
  </si>
  <si>
    <t>Sandra Marcela</t>
  </si>
  <si>
    <t>stella</t>
  </si>
  <si>
    <t>navarro</t>
  </si>
  <si>
    <t>Fatima</t>
  </si>
  <si>
    <t>Toffani</t>
  </si>
  <si>
    <t>Natalia Verónica</t>
  </si>
  <si>
    <t>REGUEIRA</t>
  </si>
  <si>
    <t>Gregorio</t>
  </si>
  <si>
    <t>Silvana</t>
  </si>
  <si>
    <t>Aragunde</t>
  </si>
  <si>
    <t>ROXANA HEREDIA</t>
  </si>
  <si>
    <t>HEREDIA</t>
  </si>
  <si>
    <t>Lorena Mariela</t>
  </si>
  <si>
    <t>Martínez</t>
  </si>
  <si>
    <t>Claudia</t>
  </si>
  <si>
    <t>Vallejos</t>
  </si>
  <si>
    <t>María Victoria</t>
  </si>
  <si>
    <t>Cundom</t>
  </si>
  <si>
    <t>Roldan</t>
  </si>
  <si>
    <t>María</t>
  </si>
  <si>
    <t>Lopez Codesido</t>
  </si>
  <si>
    <t>MA. ELENA</t>
  </si>
  <si>
    <t>Vergel</t>
  </si>
  <si>
    <t>SANDRA</t>
  </si>
  <si>
    <t>NEMEC</t>
  </si>
  <si>
    <t>Mariana Andrea</t>
  </si>
  <si>
    <t>Scipioni</t>
  </si>
  <si>
    <t>ELIZABETH</t>
  </si>
  <si>
    <t>ROCHA</t>
  </si>
  <si>
    <t>MINISALE</t>
  </si>
  <si>
    <t>Karina</t>
  </si>
  <si>
    <t>Brunner</t>
  </si>
  <si>
    <t>Paz</t>
  </si>
  <si>
    <t>marina</t>
  </si>
  <si>
    <t>pontigo</t>
  </si>
  <si>
    <t>Elizabeth Daniela</t>
  </si>
  <si>
    <t>Bargas</t>
  </si>
  <si>
    <t>FERRARI</t>
  </si>
  <si>
    <t>Galeano</t>
  </si>
  <si>
    <t>Perez</t>
  </si>
  <si>
    <t>Verónica</t>
  </si>
  <si>
    <t>Isola</t>
  </si>
  <si>
    <t>Diana</t>
  </si>
  <si>
    <t>Vila</t>
  </si>
  <si>
    <t>Stella maris</t>
  </si>
  <si>
    <t>Cabello</t>
  </si>
  <si>
    <t>GRISELDA</t>
  </si>
  <si>
    <t>SEGOVIA</t>
  </si>
  <si>
    <t>soliz</t>
  </si>
  <si>
    <t>MARIA C.</t>
  </si>
  <si>
    <t xml:space="preserve">HERRERA </t>
  </si>
  <si>
    <t>Fabiana</t>
  </si>
  <si>
    <t>Davyt</t>
  </si>
  <si>
    <t>Nancy</t>
  </si>
  <si>
    <t>Toth</t>
  </si>
  <si>
    <t>Rocha</t>
  </si>
  <si>
    <t>HERRERA</t>
  </si>
  <si>
    <t>SILVIA</t>
  </si>
  <si>
    <t>GOMEZ</t>
  </si>
  <si>
    <t>Daniela beatriz</t>
  </si>
  <si>
    <t>Bazan</t>
  </si>
  <si>
    <t>solange</t>
  </si>
  <si>
    <t>tronchet</t>
  </si>
  <si>
    <t>Nobarvos</t>
  </si>
  <si>
    <t>laura</t>
  </si>
  <si>
    <t>Lage rojad</t>
  </si>
  <si>
    <t>magdalena</t>
  </si>
  <si>
    <t>vargas</t>
  </si>
  <si>
    <t>sorbetto</t>
  </si>
  <si>
    <t>PAOLA JUDITH</t>
  </si>
  <si>
    <t>maria victoria</t>
  </si>
  <si>
    <t>casco</t>
  </si>
  <si>
    <t>F_50-59_10K</t>
  </si>
  <si>
    <t>Gil</t>
  </si>
  <si>
    <t>Maria</t>
  </si>
  <si>
    <t>gentile</t>
  </si>
  <si>
    <t>ADRIANA BEATRIZ</t>
  </si>
  <si>
    <t>MEANA</t>
  </si>
  <si>
    <t>PERZIANO</t>
  </si>
  <si>
    <t>Miriam</t>
  </si>
  <si>
    <t>Silvia Araceli</t>
  </si>
  <si>
    <t>Pérez</t>
  </si>
  <si>
    <t>marleni</t>
  </si>
  <si>
    <t>pantigoso</t>
  </si>
  <si>
    <t>MA.ESTELA</t>
  </si>
  <si>
    <t>TARSIA</t>
  </si>
  <si>
    <t>MARCELA</t>
  </si>
  <si>
    <t>DEL CASTILLO</t>
  </si>
  <si>
    <t>Berta</t>
  </si>
  <si>
    <t>ROSA</t>
  </si>
  <si>
    <t>DE PONGA</t>
  </si>
  <si>
    <t>NORA</t>
  </si>
  <si>
    <t>BELLOMO</t>
  </si>
  <si>
    <t>MAURI</t>
  </si>
  <si>
    <t>CALDERON</t>
  </si>
  <si>
    <t>sandra rosa</t>
  </si>
  <si>
    <t>Gloria</t>
  </si>
  <si>
    <t>Baucero</t>
  </si>
  <si>
    <t>MARIA EUGENIA</t>
  </si>
  <si>
    <t>CIVEIRA</t>
  </si>
  <si>
    <t>SILVIA VIVIANA</t>
  </si>
  <si>
    <t>RICO</t>
  </si>
  <si>
    <t>FERNANDA</t>
  </si>
  <si>
    <t>SZTOCKI</t>
  </si>
  <si>
    <t>PATRICIA</t>
  </si>
  <si>
    <t>MIRANDA CORONEL</t>
  </si>
  <si>
    <t>claudia</t>
  </si>
  <si>
    <t>novelli</t>
  </si>
  <si>
    <t>zulema beatriz</t>
  </si>
  <si>
    <t>Sotelo</t>
  </si>
  <si>
    <t>F_60-64_10K</t>
  </si>
  <si>
    <t>Presta</t>
  </si>
  <si>
    <t>CARMEN ALCIDA</t>
  </si>
  <si>
    <t>CHIRINO</t>
  </si>
  <si>
    <t>Silvia</t>
  </si>
  <si>
    <t>Custode</t>
  </si>
  <si>
    <t>MARIANELA CAROLINA</t>
  </si>
  <si>
    <t>CANOSA</t>
  </si>
  <si>
    <t>ADRIANA</t>
  </si>
  <si>
    <t>GALVAN</t>
  </si>
  <si>
    <t>stella maris</t>
  </si>
  <si>
    <t>cabana</t>
  </si>
  <si>
    <t>HUMBERTA</t>
  </si>
  <si>
    <t>GALEANO</t>
  </si>
  <si>
    <t>F_65-69_10K</t>
  </si>
  <si>
    <t>DORA</t>
  </si>
  <si>
    <t>Moya</t>
  </si>
  <si>
    <t>Lilian</t>
  </si>
  <si>
    <t>Vattimo</t>
  </si>
  <si>
    <t>Angela Leonor</t>
  </si>
  <si>
    <t>ELIDA</t>
  </si>
  <si>
    <t>BALCAZA</t>
  </si>
  <si>
    <t>CAP. DIFERENTES_10K</t>
  </si>
  <si>
    <t>F_70+_10K</t>
  </si>
  <si>
    <t>BRIAN</t>
  </si>
  <si>
    <t>TEJEDO</t>
  </si>
  <si>
    <t>M_18-29_10K</t>
  </si>
  <si>
    <t>Sebastian Hernan</t>
  </si>
  <si>
    <t>Demito</t>
  </si>
  <si>
    <t>Jonathan</t>
  </si>
  <si>
    <t>Zivano</t>
  </si>
  <si>
    <t>FARRE</t>
  </si>
  <si>
    <t>Rodolfo</t>
  </si>
  <si>
    <t>Páez Fleury</t>
  </si>
  <si>
    <t>Catriel</t>
  </si>
  <si>
    <t>Sarry</t>
  </si>
  <si>
    <t>Tomás</t>
  </si>
  <si>
    <t>Roel</t>
  </si>
  <si>
    <t>JESUS</t>
  </si>
  <si>
    <t>CORONADO</t>
  </si>
  <si>
    <t>JOAQUIN</t>
  </si>
  <si>
    <t>MONDANI</t>
  </si>
  <si>
    <t>FEDERICO</t>
  </si>
  <si>
    <t>Tomas Ariel</t>
  </si>
  <si>
    <t>Stamatesco</t>
  </si>
  <si>
    <t>Cristian</t>
  </si>
  <si>
    <t>Arrieta</t>
  </si>
  <si>
    <t>mammoliti</t>
  </si>
  <si>
    <t>arredondo</t>
  </si>
  <si>
    <t>MAURO</t>
  </si>
  <si>
    <t>LEPERA</t>
  </si>
  <si>
    <t>GODOY</t>
  </si>
  <si>
    <t>GONZALO</t>
  </si>
  <si>
    <t>VILLAREAL</t>
  </si>
  <si>
    <t>NAHUEL</t>
  </si>
  <si>
    <t>AGUILAR</t>
  </si>
  <si>
    <t>Gustavo Elías</t>
  </si>
  <si>
    <t>Fernández</t>
  </si>
  <si>
    <t>marcos valentin</t>
  </si>
  <si>
    <t>moran</t>
  </si>
  <si>
    <t>LUCAS</t>
  </si>
  <si>
    <t>MEDRANO</t>
  </si>
  <si>
    <t>Nicolas</t>
  </si>
  <si>
    <t>RODRIGO</t>
  </si>
  <si>
    <t>VARTANIAN</t>
  </si>
  <si>
    <t>TOMAS</t>
  </si>
  <si>
    <t>MARPEZ</t>
  </si>
  <si>
    <t>EMANUEL</t>
  </si>
  <si>
    <t>Paredes</t>
  </si>
  <si>
    <t>LAUTARO</t>
  </si>
  <si>
    <t>GAUNA</t>
  </si>
  <si>
    <t>SOTELO</t>
  </si>
  <si>
    <t>Medina</t>
  </si>
  <si>
    <t>ALVAREZ</t>
  </si>
  <si>
    <t>JUAN PABLO</t>
  </si>
  <si>
    <t>VALEGGIANI</t>
  </si>
  <si>
    <t>ALEJO</t>
  </si>
  <si>
    <t>GALLARDO</t>
  </si>
  <si>
    <t>Francolino</t>
  </si>
  <si>
    <t>Balladares</t>
  </si>
  <si>
    <t>Molinari</t>
  </si>
  <si>
    <t>SANTILLI</t>
  </si>
  <si>
    <t>Sebastián nahuel</t>
  </si>
  <si>
    <t>MAXIMILIANO</t>
  </si>
  <si>
    <t>VARGAS</t>
  </si>
  <si>
    <t>SERRANO</t>
  </si>
  <si>
    <t>Lautaro</t>
  </si>
  <si>
    <t>Mammoliti</t>
  </si>
  <si>
    <t>ALAN</t>
  </si>
  <si>
    <t>SOTTO</t>
  </si>
  <si>
    <t>Lucas Alejandro</t>
  </si>
  <si>
    <t>Alvarez</t>
  </si>
  <si>
    <t>DOMINGUEZ</t>
  </si>
  <si>
    <t>Gaspar</t>
  </si>
  <si>
    <t>Hermosa</t>
  </si>
  <si>
    <t>juarez</t>
  </si>
  <si>
    <t>Morales</t>
  </si>
  <si>
    <t>Federico</t>
  </si>
  <si>
    <t>Galindo</t>
  </si>
  <si>
    <t>Patricio</t>
  </si>
  <si>
    <t>D ALBANO</t>
  </si>
  <si>
    <t>joaquin</t>
  </si>
  <si>
    <t>fernandez aramouni</t>
  </si>
  <si>
    <t>Alexis</t>
  </si>
  <si>
    <t>Viza</t>
  </si>
  <si>
    <t>Federico oscar</t>
  </si>
  <si>
    <t>Kandrachoff</t>
  </si>
  <si>
    <t>frias</t>
  </si>
  <si>
    <t>IVAN</t>
  </si>
  <si>
    <t>CORREA</t>
  </si>
  <si>
    <t>Carlos Alejandro</t>
  </si>
  <si>
    <t>Uriona Velásquez</t>
  </si>
  <si>
    <t>MATIAS</t>
  </si>
  <si>
    <t>SPANO</t>
  </si>
  <si>
    <t>Kondratiuk</t>
  </si>
  <si>
    <t>ivan ezequiel</t>
  </si>
  <si>
    <t>manzano</t>
  </si>
  <si>
    <t>lucas gaston</t>
  </si>
  <si>
    <t>angiolillo</t>
  </si>
  <si>
    <t>Nahuel Matias</t>
  </si>
  <si>
    <t>Sommario</t>
  </si>
  <si>
    <t>canaveris</t>
  </si>
  <si>
    <t>abel</t>
  </si>
  <si>
    <t>cordoba</t>
  </si>
  <si>
    <t>Saponaro</t>
  </si>
  <si>
    <t>Damuri</t>
  </si>
  <si>
    <t>luciano</t>
  </si>
  <si>
    <t>burdeos</t>
  </si>
  <si>
    <t>Sebastian ezequiel</t>
  </si>
  <si>
    <t>Centeno</t>
  </si>
  <si>
    <t>matias</t>
  </si>
  <si>
    <t>vidarte</t>
  </si>
  <si>
    <t>MARANIS</t>
  </si>
  <si>
    <t>mauricio gabriel</t>
  </si>
  <si>
    <t>navarrete</t>
  </si>
  <si>
    <t>M_30-39_10K</t>
  </si>
  <si>
    <t>Carlos Omar</t>
  </si>
  <si>
    <t>Izaguirre</t>
  </si>
  <si>
    <t>Juan Francisco</t>
  </si>
  <si>
    <t>Ayala</t>
  </si>
  <si>
    <t>Lucas MartIn</t>
  </si>
  <si>
    <t>Primofrutto</t>
  </si>
  <si>
    <t>mariano</t>
  </si>
  <si>
    <t>delvalle</t>
  </si>
  <si>
    <t>Dario</t>
  </si>
  <si>
    <t>Manoni</t>
  </si>
  <si>
    <t>Gastón</t>
  </si>
  <si>
    <t>Garda</t>
  </si>
  <si>
    <t>Rubén</t>
  </si>
  <si>
    <t>Arce</t>
  </si>
  <si>
    <t>Champomier</t>
  </si>
  <si>
    <t>ANDRES</t>
  </si>
  <si>
    <t>TERRAZA</t>
  </si>
  <si>
    <t>Menchikian</t>
  </si>
  <si>
    <t>JOSE MARIA</t>
  </si>
  <si>
    <t>QUINTANA</t>
  </si>
  <si>
    <t>Vegetti</t>
  </si>
  <si>
    <t>Carlos Gustavo</t>
  </si>
  <si>
    <t>blas isidro</t>
  </si>
  <si>
    <t>billordo</t>
  </si>
  <si>
    <t>Adryan</t>
  </si>
  <si>
    <t>Zaya</t>
  </si>
  <si>
    <t>Caceres</t>
  </si>
  <si>
    <t>JULIAN</t>
  </si>
  <si>
    <t>Ressia</t>
  </si>
  <si>
    <t>Uccello</t>
  </si>
  <si>
    <t>Ignacio Ezequiel</t>
  </si>
  <si>
    <t>Lamas</t>
  </si>
  <si>
    <t>Luis Alberto</t>
  </si>
  <si>
    <t>Buezo</t>
  </si>
  <si>
    <t>PONCE</t>
  </si>
  <si>
    <t>leonardo</t>
  </si>
  <si>
    <t>christensen</t>
  </si>
  <si>
    <t>Galvan</t>
  </si>
  <si>
    <t>Garcia Perez</t>
  </si>
  <si>
    <t>gustavo gabriel</t>
  </si>
  <si>
    <t>Mariano</t>
  </si>
  <si>
    <t>Curto</t>
  </si>
  <si>
    <t>LEANDRO</t>
  </si>
  <si>
    <t>Emiliano</t>
  </si>
  <si>
    <t>HECTOR</t>
  </si>
  <si>
    <t>MARAZ</t>
  </si>
  <si>
    <t>MARTIN</t>
  </si>
  <si>
    <t>JAVIER POLITO</t>
  </si>
  <si>
    <t>mario daniel</t>
  </si>
  <si>
    <t>galvan</t>
  </si>
  <si>
    <t>gonzalo</t>
  </si>
  <si>
    <t>abad</t>
  </si>
  <si>
    <t>luis</t>
  </si>
  <si>
    <t>ramirez</t>
  </si>
  <si>
    <t>Alarcón</t>
  </si>
  <si>
    <t>Andrés Manuel</t>
  </si>
  <si>
    <t>Hernández</t>
  </si>
  <si>
    <t>IGNACIO</t>
  </si>
  <si>
    <t>BENITEZ</t>
  </si>
  <si>
    <t>CARLOS H.</t>
  </si>
  <si>
    <t>DABOUL</t>
  </si>
  <si>
    <t>FERNANDO</t>
  </si>
  <si>
    <t>DOPICO</t>
  </si>
  <si>
    <t>Pablo Alejandro</t>
  </si>
  <si>
    <t>Gomila</t>
  </si>
  <si>
    <t>matias jose</t>
  </si>
  <si>
    <t>godoy</t>
  </si>
  <si>
    <t>scotte</t>
  </si>
  <si>
    <t>Blas</t>
  </si>
  <si>
    <t>Passeri Cunto</t>
  </si>
  <si>
    <t>german</t>
  </si>
  <si>
    <t>martinez</t>
  </si>
  <si>
    <t>Capparelli</t>
  </si>
  <si>
    <t>PALUMBO</t>
  </si>
  <si>
    <t>camargo</t>
  </si>
  <si>
    <t>LEONARDO</t>
  </si>
  <si>
    <t>LAGOSTENA</t>
  </si>
  <si>
    <t>VALIANTE</t>
  </si>
  <si>
    <t>Altamirano</t>
  </si>
  <si>
    <t>Oubiña</t>
  </si>
  <si>
    <t>MORDIGLIA</t>
  </si>
  <si>
    <t>Schiavello</t>
  </si>
  <si>
    <t>Matias Manuel</t>
  </si>
  <si>
    <t>Rolon</t>
  </si>
  <si>
    <t>Pagani</t>
  </si>
  <si>
    <t>gaston</t>
  </si>
  <si>
    <t>oilher</t>
  </si>
  <si>
    <t>adrian</t>
  </si>
  <si>
    <t>Pirillo</t>
  </si>
  <si>
    <t>DE FRANCHIS</t>
  </si>
  <si>
    <t>CLAUDIO</t>
  </si>
  <si>
    <t>FERNANDEZ NOVOA</t>
  </si>
  <si>
    <t>Gasch</t>
  </si>
  <si>
    <t>Jorge Ariel</t>
  </si>
  <si>
    <t>Manfredi</t>
  </si>
  <si>
    <t>moro</t>
  </si>
  <si>
    <t>VICTOR</t>
  </si>
  <si>
    <t>juan</t>
  </si>
  <si>
    <t>rubiano</t>
  </si>
  <si>
    <t>COSTA</t>
  </si>
  <si>
    <t>costa</t>
  </si>
  <si>
    <t>Goncalves</t>
  </si>
  <si>
    <t>Caridad</t>
  </si>
  <si>
    <t>marcos agustin</t>
  </si>
  <si>
    <t>gasparini</t>
  </si>
  <si>
    <t>RENE A.</t>
  </si>
  <si>
    <t>SALINA</t>
  </si>
  <si>
    <t>Rodrigo</t>
  </si>
  <si>
    <t>Lijo</t>
  </si>
  <si>
    <t>Lopes de Brito</t>
  </si>
  <si>
    <t>Gustavo E</t>
  </si>
  <si>
    <t>JONATAN A</t>
  </si>
  <si>
    <t>PALERMO</t>
  </si>
  <si>
    <t>andres</t>
  </si>
  <si>
    <t>valente</t>
  </si>
  <si>
    <t>ASSEF</t>
  </si>
  <si>
    <t>betancurt</t>
  </si>
  <si>
    <t>vieito</t>
  </si>
  <si>
    <t>José nazareno</t>
  </si>
  <si>
    <t>Ramirez alanis</t>
  </si>
  <si>
    <t>gonzalo sutil</t>
  </si>
  <si>
    <t>sutil barrios</t>
  </si>
  <si>
    <t>Carlos Daniel Andres</t>
  </si>
  <si>
    <t>Bucciero</t>
  </si>
  <si>
    <t>Ignacio</t>
  </si>
  <si>
    <t>Aristei</t>
  </si>
  <si>
    <t>M_40-49_10K</t>
  </si>
  <si>
    <t>WALTER</t>
  </si>
  <si>
    <t>BARBELLA</t>
  </si>
  <si>
    <t>Nacho</t>
  </si>
  <si>
    <t>Padua</t>
  </si>
  <si>
    <t>FLOR</t>
  </si>
  <si>
    <t>Darío Alberto</t>
  </si>
  <si>
    <t>Silva</t>
  </si>
  <si>
    <t>Hernan Maximiliano</t>
  </si>
  <si>
    <t>Quintana</t>
  </si>
  <si>
    <t>Juan Domingo</t>
  </si>
  <si>
    <t>Saez</t>
  </si>
  <si>
    <t>FERREIRA</t>
  </si>
  <si>
    <t>Gutierrez</t>
  </si>
  <si>
    <t>Calabrese</t>
  </si>
  <si>
    <t>SANTOS</t>
  </si>
  <si>
    <t>ESCALANTE</t>
  </si>
  <si>
    <t>alejandro</t>
  </si>
  <si>
    <t>araujo</t>
  </si>
  <si>
    <t>Capalbo</t>
  </si>
  <si>
    <t>VECCHI</t>
  </si>
  <si>
    <t>MARIO</t>
  </si>
  <si>
    <t>TULA</t>
  </si>
  <si>
    <t>Ruben</t>
  </si>
  <si>
    <t>Delfino</t>
  </si>
  <si>
    <t>NELSON</t>
  </si>
  <si>
    <t>GARCIA NELSON</t>
  </si>
  <si>
    <t>Sergio ricardo</t>
  </si>
  <si>
    <t>Saravia</t>
  </si>
  <si>
    <t>bruno</t>
  </si>
  <si>
    <t>bologna</t>
  </si>
  <si>
    <t>Santos</t>
  </si>
  <si>
    <t>DIAZ</t>
  </si>
  <si>
    <t>RUBEN</t>
  </si>
  <si>
    <t>ZAPATA</t>
  </si>
  <si>
    <t>diograzia</t>
  </si>
  <si>
    <t>Alejandro Damian</t>
  </si>
  <si>
    <t>De Piano</t>
  </si>
  <si>
    <t>DARIO</t>
  </si>
  <si>
    <t>FABRIS</t>
  </si>
  <si>
    <t>Benes</t>
  </si>
  <si>
    <t>Martini</t>
  </si>
  <si>
    <t>marcelo fernando</t>
  </si>
  <si>
    <t>ANGEL</t>
  </si>
  <si>
    <t>LOBO</t>
  </si>
  <si>
    <t>Miracula</t>
  </si>
  <si>
    <t>facundo</t>
  </si>
  <si>
    <t>vegetti</t>
  </si>
  <si>
    <t>freije</t>
  </si>
  <si>
    <t>Varela</t>
  </si>
  <si>
    <t>Arbía</t>
  </si>
  <si>
    <t>Scarcella</t>
  </si>
  <si>
    <t>Sandro</t>
  </si>
  <si>
    <t>JUAN M</t>
  </si>
  <si>
    <t>RELLAN</t>
  </si>
  <si>
    <t>LIONEL</t>
  </si>
  <si>
    <t>INFANTE</t>
  </si>
  <si>
    <t>sanchez</t>
  </si>
  <si>
    <t>Gustavo javier</t>
  </si>
  <si>
    <t>Velardez</t>
  </si>
  <si>
    <t>VILELLA</t>
  </si>
  <si>
    <t>Daniel Gustavo</t>
  </si>
  <si>
    <t>Carabajal</t>
  </si>
  <si>
    <t>GARMENDIA</t>
  </si>
  <si>
    <t>Padulo</t>
  </si>
  <si>
    <t>Faifer</t>
  </si>
  <si>
    <t>Heredia</t>
  </si>
  <si>
    <t>Nestor Claudio</t>
  </si>
  <si>
    <t>da Silva</t>
  </si>
  <si>
    <t>ROMULO</t>
  </si>
  <si>
    <t>TIRRI</t>
  </si>
  <si>
    <t>Bozzone</t>
  </si>
  <si>
    <t>Pineda</t>
  </si>
  <si>
    <t>Burian</t>
  </si>
  <si>
    <t>juncal</t>
  </si>
  <si>
    <t>Godi</t>
  </si>
  <si>
    <t>rodrigo marcelo</t>
  </si>
  <si>
    <t>asiain</t>
  </si>
  <si>
    <t>PABLO WIDNICKY</t>
  </si>
  <si>
    <t>WIDNICKY</t>
  </si>
  <si>
    <t>Marcelo walter</t>
  </si>
  <si>
    <t>Esquivel</t>
  </si>
  <si>
    <t>maximiliano</t>
  </si>
  <si>
    <t>silva</t>
  </si>
  <si>
    <t>Roberto</t>
  </si>
  <si>
    <t>Garmendi</t>
  </si>
  <si>
    <t>Dario Alejandro</t>
  </si>
  <si>
    <t>Piacentini</t>
  </si>
  <si>
    <t>OTERO</t>
  </si>
  <si>
    <t>juan manuel</t>
  </si>
  <si>
    <t>brovelli</t>
  </si>
  <si>
    <t>claudio daniel</t>
  </si>
  <si>
    <t>carrizo</t>
  </si>
  <si>
    <t>Juan Gabriel</t>
  </si>
  <si>
    <t>Alfredo</t>
  </si>
  <si>
    <t>Sergio Enrique</t>
  </si>
  <si>
    <t>Zalazar</t>
  </si>
  <si>
    <t>Roberto Dino</t>
  </si>
  <si>
    <t>Postigo</t>
  </si>
  <si>
    <t>Statuto</t>
  </si>
  <si>
    <t>Strembel</t>
  </si>
  <si>
    <t>LEANDRO CLAUDIO</t>
  </si>
  <si>
    <t>LOIANNO</t>
  </si>
  <si>
    <t>Castro</t>
  </si>
  <si>
    <t>Hernan Mariano</t>
  </si>
  <si>
    <t>Guidi</t>
  </si>
  <si>
    <t>BARREIROS</t>
  </si>
  <si>
    <t>MIGUEL ANGEL</t>
  </si>
  <si>
    <t>Couceiro</t>
  </si>
  <si>
    <t>FACUNDO</t>
  </si>
  <si>
    <t>MOSCARDI</t>
  </si>
  <si>
    <t>Gustavo H</t>
  </si>
  <si>
    <t>ALBERTO</t>
  </si>
  <si>
    <t>FRANCISCO</t>
  </si>
  <si>
    <t>terzi</t>
  </si>
  <si>
    <t>TEJEDOR</t>
  </si>
  <si>
    <t>OMAR</t>
  </si>
  <si>
    <t>COTARELO</t>
  </si>
  <si>
    <t>desbouts</t>
  </si>
  <si>
    <t>DAMIAN</t>
  </si>
  <si>
    <t>VILLAR</t>
  </si>
  <si>
    <t>Eduardo Raul</t>
  </si>
  <si>
    <t>Talbot</t>
  </si>
  <si>
    <t xml:space="preserve">AMADO </t>
  </si>
  <si>
    <t>ZANGARI</t>
  </si>
  <si>
    <t>Julian</t>
  </si>
  <si>
    <t>Bodmer</t>
  </si>
  <si>
    <t>Adrián Alejandro</t>
  </si>
  <si>
    <t>Pereyra</t>
  </si>
  <si>
    <t>gustavo</t>
  </si>
  <si>
    <t>palmieri</t>
  </si>
  <si>
    <t>Aguero</t>
  </si>
  <si>
    <t>diego alberto</t>
  </si>
  <si>
    <t>centeno</t>
  </si>
  <si>
    <t>Di Gaeta</t>
  </si>
  <si>
    <t>Lazzari</t>
  </si>
  <si>
    <t>Viarengo</t>
  </si>
  <si>
    <t>silvio</t>
  </si>
  <si>
    <t>marchesi</t>
  </si>
  <si>
    <t>VERA</t>
  </si>
  <si>
    <t>PEREZ TABERNERO</t>
  </si>
  <si>
    <t>SERGIO</t>
  </si>
  <si>
    <t>MARCHESIN</t>
  </si>
  <si>
    <t>Mario Federico</t>
  </si>
  <si>
    <t>Guatri</t>
  </si>
  <si>
    <t>Néstor</t>
  </si>
  <si>
    <t>Corrales</t>
  </si>
  <si>
    <t>Miguel</t>
  </si>
  <si>
    <t>Giannotta</t>
  </si>
  <si>
    <t>Fernando Marcelo Maria</t>
  </si>
  <si>
    <t>Canavero</t>
  </si>
  <si>
    <t>ALMIRON</t>
  </si>
  <si>
    <t>Falcone</t>
  </si>
  <si>
    <t>Pasquali</t>
  </si>
  <si>
    <t>ALEJANDRO MARIO</t>
  </si>
  <si>
    <t>GUNTIN</t>
  </si>
  <si>
    <t>CAMBAS</t>
  </si>
  <si>
    <t>Carlos Ariel</t>
  </si>
  <si>
    <t>LEGUIZAMON</t>
  </si>
  <si>
    <t>JORGE LUIS</t>
  </si>
  <si>
    <t>M_50-59_10K</t>
  </si>
  <si>
    <t>Antonio</t>
  </si>
  <si>
    <t>Cardinaux</t>
  </si>
  <si>
    <t>daniel gustavo</t>
  </si>
  <si>
    <t>accomazzo</t>
  </si>
  <si>
    <t>novara</t>
  </si>
  <si>
    <t>Angel</t>
  </si>
  <si>
    <t>Pittana</t>
  </si>
  <si>
    <t>Sergio Abel</t>
  </si>
  <si>
    <t>Edgardo</t>
  </si>
  <si>
    <t>Pastore</t>
  </si>
  <si>
    <t>BARROS</t>
  </si>
  <si>
    <t>Barrabino</t>
  </si>
  <si>
    <t>LUIS ALBERTO</t>
  </si>
  <si>
    <t>ALONSO</t>
  </si>
  <si>
    <t>gerardo alejandro</t>
  </si>
  <si>
    <t>giacoboni</t>
  </si>
  <si>
    <t>Virgilio</t>
  </si>
  <si>
    <t>Borja</t>
  </si>
  <si>
    <t>Julio César</t>
  </si>
  <si>
    <t>Bolaño</t>
  </si>
  <si>
    <t>Robles</t>
  </si>
  <si>
    <t>GUILLERMO</t>
  </si>
  <si>
    <t>MANZO</t>
  </si>
  <si>
    <t>JUAN CARLOS</t>
  </si>
  <si>
    <t>Fernandez Arias</t>
  </si>
  <si>
    <t>Marcelo Miguel</t>
  </si>
  <si>
    <t>Ferrer</t>
  </si>
  <si>
    <t>LUNA</t>
  </si>
  <si>
    <t>Carlos Eduardo</t>
  </si>
  <si>
    <t>Cipolla</t>
  </si>
  <si>
    <t>SALAZAR</t>
  </si>
  <si>
    <t>Gabriel Emir</t>
  </si>
  <si>
    <t>Lovera</t>
  </si>
  <si>
    <t>CASTRO</t>
  </si>
  <si>
    <t>José Luis</t>
  </si>
  <si>
    <t>CERDA</t>
  </si>
  <si>
    <t>CARCAMO</t>
  </si>
  <si>
    <t>Gustavo Ariel</t>
  </si>
  <si>
    <t>Bargiela</t>
  </si>
  <si>
    <t>vicente</t>
  </si>
  <si>
    <t>villegas</t>
  </si>
  <si>
    <t>otondo</t>
  </si>
  <si>
    <t>Javier Raul</t>
  </si>
  <si>
    <t>Blanco</t>
  </si>
  <si>
    <t>alejandro jose</t>
  </si>
  <si>
    <t>ferrer</t>
  </si>
  <si>
    <t>EDGARDO</t>
  </si>
  <si>
    <t>CABELLI</t>
  </si>
  <si>
    <t>florentin</t>
  </si>
  <si>
    <t>Manuel</t>
  </si>
  <si>
    <t>ORLANDO</t>
  </si>
  <si>
    <t>VERON</t>
  </si>
  <si>
    <t>EMILIO</t>
  </si>
  <si>
    <t>BERTO</t>
  </si>
  <si>
    <t>Dona</t>
  </si>
  <si>
    <t>RAMIREZ</t>
  </si>
  <si>
    <t>Peresutti</t>
  </si>
  <si>
    <t>RAUL</t>
  </si>
  <si>
    <t>CARBALLO</t>
  </si>
  <si>
    <t>Sequeira</t>
  </si>
  <si>
    <t>antonino</t>
  </si>
  <si>
    <t>di giorgio</t>
  </si>
  <si>
    <t>Fuente</t>
  </si>
  <si>
    <t>Eduardo</t>
  </si>
  <si>
    <t>Sarkisian</t>
  </si>
  <si>
    <t>daniel  Emilio</t>
  </si>
  <si>
    <t>Mascia</t>
  </si>
  <si>
    <t>Dellagiustina</t>
  </si>
  <si>
    <t>CAO</t>
  </si>
  <si>
    <t>AZCUI</t>
  </si>
  <si>
    <t>alfredo</t>
  </si>
  <si>
    <t>SERVIA</t>
  </si>
  <si>
    <t>VERONES</t>
  </si>
  <si>
    <t>Jose luis</t>
  </si>
  <si>
    <t>Burgos</t>
  </si>
  <si>
    <t>Walter Andres</t>
  </si>
  <si>
    <t>sommario</t>
  </si>
  <si>
    <t>SUBAT</t>
  </si>
  <si>
    <t>FELIX</t>
  </si>
  <si>
    <t>MOLINAS</t>
  </si>
  <si>
    <t>Oscar Francisco</t>
  </si>
  <si>
    <t>DANIEL</t>
  </si>
  <si>
    <t>DELISI</t>
  </si>
  <si>
    <t>FIGUEIRA</t>
  </si>
  <si>
    <t>SILGUERO</t>
  </si>
  <si>
    <t>M_60-64_10K</t>
  </si>
  <si>
    <t>Regalia</t>
  </si>
  <si>
    <t>Cervera</t>
  </si>
  <si>
    <t>Ricardo</t>
  </si>
  <si>
    <t>Rolando</t>
  </si>
  <si>
    <t>ELIAS</t>
  </si>
  <si>
    <t>PAZ</t>
  </si>
  <si>
    <t>ZILEMBO</t>
  </si>
  <si>
    <t>CARLOS HUGO</t>
  </si>
  <si>
    <t>Juan carlos</t>
  </si>
  <si>
    <t>Abeiro</t>
  </si>
  <si>
    <t>BIDONE</t>
  </si>
  <si>
    <t>Cesar</t>
  </si>
  <si>
    <t>Pedraza</t>
  </si>
  <si>
    <t>LARREA</t>
  </si>
  <si>
    <t>Marcelino</t>
  </si>
  <si>
    <t>Roble</t>
  </si>
  <si>
    <t>angel ricardo</t>
  </si>
  <si>
    <t>Osvaldo</t>
  </si>
  <si>
    <t>Gabriel Luis</t>
  </si>
  <si>
    <t>Valentini</t>
  </si>
  <si>
    <t>M_65-69_10K</t>
  </si>
  <si>
    <t>ruben esteban</t>
  </si>
  <si>
    <t>ADOLFO</t>
  </si>
  <si>
    <t>pablo</t>
  </si>
  <si>
    <t>jose</t>
  </si>
  <si>
    <t>rimolo</t>
  </si>
  <si>
    <t>Jose Luis</t>
  </si>
  <si>
    <t>antonio marcelo</t>
  </si>
  <si>
    <t>gareis</t>
  </si>
  <si>
    <t>ISAAC</t>
  </si>
  <si>
    <t>JEIFETZ</t>
  </si>
  <si>
    <t>Jose Abel</t>
  </si>
  <si>
    <t>Videla</t>
  </si>
  <si>
    <t>M_70+_10K</t>
  </si>
  <si>
    <t>antonio</t>
  </si>
  <si>
    <t>moraes rojas</t>
  </si>
  <si>
    <t>OSCAR MANUEL</t>
  </si>
  <si>
    <t>FERREIRO</t>
  </si>
  <si>
    <t>Rene</t>
  </si>
  <si>
    <t>Jares</t>
  </si>
  <si>
    <t>Karina Natalia</t>
  </si>
  <si>
    <t>Fuentealba</t>
  </si>
  <si>
    <t>GARCETE</t>
  </si>
  <si>
    <t>Maria del Pilar</t>
  </si>
  <si>
    <t>Terminiello</t>
  </si>
  <si>
    <t>NIESTROJ</t>
  </si>
  <si>
    <t>Aguilera</t>
  </si>
  <si>
    <t>Gonzalo Martin</t>
  </si>
  <si>
    <t>Marchese</t>
  </si>
  <si>
    <t>PODIOS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</si>
</sst>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wrapText="1"/>
    </xf>
    <xf numFmtId="1" fontId="0" fillId="0" borderId="8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I1" sqref="I1:I1048576"/>
    </sheetView>
  </sheetViews>
  <sheetFormatPr defaultColWidth="110.57421875" defaultRowHeight="15"/>
  <cols>
    <col min="1" max="1" width="9.57421875" style="0" customWidth="1"/>
    <col min="2" max="2" width="10.00390625" style="0" customWidth="1"/>
    <col min="3" max="3" width="29.140625" style="0" customWidth="1"/>
    <col min="4" max="4" width="26.57421875" style="0" customWidth="1"/>
    <col min="5" max="5" width="14.28125" style="0" customWidth="1"/>
    <col min="6" max="6" width="33.8515625" style="0" customWidth="1"/>
    <col min="7" max="7" width="40.7109375" style="0" customWidth="1"/>
    <col min="8" max="8" width="14.57421875" style="0" bestFit="1" customWidth="1"/>
    <col min="255" max="255" width="4.57421875" style="0" bestFit="1" customWidth="1"/>
    <col min="256" max="256" width="8.00390625" style="0" bestFit="1" customWidth="1"/>
    <col min="257" max="257" width="8.8515625" style="0" bestFit="1" customWidth="1"/>
    <col min="258" max="258" width="29.140625" style="0" customWidth="1"/>
    <col min="259" max="259" width="26.57421875" style="0" customWidth="1"/>
    <col min="260" max="260" width="14.28125" style="0" customWidth="1"/>
    <col min="261" max="261" width="33.8515625" style="0" customWidth="1"/>
    <col min="262" max="262" width="40.7109375" style="0" customWidth="1"/>
    <col min="263" max="263" width="11.7109375" style="0" bestFit="1" customWidth="1"/>
    <col min="511" max="511" width="4.57421875" style="0" bestFit="1" customWidth="1"/>
    <col min="512" max="512" width="8.00390625" style="0" bestFit="1" customWidth="1"/>
    <col min="513" max="513" width="8.8515625" style="0" bestFit="1" customWidth="1"/>
    <col min="514" max="514" width="29.140625" style="0" customWidth="1"/>
    <col min="515" max="515" width="26.57421875" style="0" customWidth="1"/>
    <col min="516" max="516" width="14.28125" style="0" customWidth="1"/>
    <col min="517" max="517" width="33.8515625" style="0" customWidth="1"/>
    <col min="518" max="518" width="40.7109375" style="0" customWidth="1"/>
    <col min="519" max="519" width="11.7109375" style="0" bestFit="1" customWidth="1"/>
    <col min="767" max="767" width="4.57421875" style="0" bestFit="1" customWidth="1"/>
    <col min="768" max="768" width="8.00390625" style="0" bestFit="1" customWidth="1"/>
    <col min="769" max="769" width="8.8515625" style="0" bestFit="1" customWidth="1"/>
    <col min="770" max="770" width="29.140625" style="0" customWidth="1"/>
    <col min="771" max="771" width="26.57421875" style="0" customWidth="1"/>
    <col min="772" max="772" width="14.28125" style="0" customWidth="1"/>
    <col min="773" max="773" width="33.8515625" style="0" customWidth="1"/>
    <col min="774" max="774" width="40.7109375" style="0" customWidth="1"/>
    <col min="775" max="775" width="11.7109375" style="0" bestFit="1" customWidth="1"/>
    <col min="1023" max="1023" width="4.57421875" style="0" bestFit="1" customWidth="1"/>
    <col min="1024" max="1024" width="8.00390625" style="0" bestFit="1" customWidth="1"/>
    <col min="1025" max="1025" width="8.8515625" style="0" bestFit="1" customWidth="1"/>
    <col min="1026" max="1026" width="29.140625" style="0" customWidth="1"/>
    <col min="1027" max="1027" width="26.57421875" style="0" customWidth="1"/>
    <col min="1028" max="1028" width="14.28125" style="0" customWidth="1"/>
    <col min="1029" max="1029" width="33.8515625" style="0" customWidth="1"/>
    <col min="1030" max="1030" width="40.7109375" style="0" customWidth="1"/>
    <col min="1031" max="1031" width="11.7109375" style="0" bestFit="1" customWidth="1"/>
    <col min="1279" max="1279" width="4.57421875" style="0" bestFit="1" customWidth="1"/>
    <col min="1280" max="1280" width="8.00390625" style="0" bestFit="1" customWidth="1"/>
    <col min="1281" max="1281" width="8.8515625" style="0" bestFit="1" customWidth="1"/>
    <col min="1282" max="1282" width="29.140625" style="0" customWidth="1"/>
    <col min="1283" max="1283" width="26.57421875" style="0" customWidth="1"/>
    <col min="1284" max="1284" width="14.28125" style="0" customWidth="1"/>
    <col min="1285" max="1285" width="33.8515625" style="0" customWidth="1"/>
    <col min="1286" max="1286" width="40.7109375" style="0" customWidth="1"/>
    <col min="1287" max="1287" width="11.7109375" style="0" bestFit="1" customWidth="1"/>
    <col min="1535" max="1535" width="4.57421875" style="0" bestFit="1" customWidth="1"/>
    <col min="1536" max="1536" width="8.00390625" style="0" bestFit="1" customWidth="1"/>
    <col min="1537" max="1537" width="8.8515625" style="0" bestFit="1" customWidth="1"/>
    <col min="1538" max="1538" width="29.140625" style="0" customWidth="1"/>
    <col min="1539" max="1539" width="26.57421875" style="0" customWidth="1"/>
    <col min="1540" max="1540" width="14.28125" style="0" customWidth="1"/>
    <col min="1541" max="1541" width="33.8515625" style="0" customWidth="1"/>
    <col min="1542" max="1542" width="40.7109375" style="0" customWidth="1"/>
    <col min="1543" max="1543" width="11.7109375" style="0" bestFit="1" customWidth="1"/>
    <col min="1791" max="1791" width="4.57421875" style="0" bestFit="1" customWidth="1"/>
    <col min="1792" max="1792" width="8.00390625" style="0" bestFit="1" customWidth="1"/>
    <col min="1793" max="1793" width="8.8515625" style="0" bestFit="1" customWidth="1"/>
    <col min="1794" max="1794" width="29.140625" style="0" customWidth="1"/>
    <col min="1795" max="1795" width="26.57421875" style="0" customWidth="1"/>
    <col min="1796" max="1796" width="14.28125" style="0" customWidth="1"/>
    <col min="1797" max="1797" width="33.8515625" style="0" customWidth="1"/>
    <col min="1798" max="1798" width="40.7109375" style="0" customWidth="1"/>
    <col min="1799" max="1799" width="11.7109375" style="0" bestFit="1" customWidth="1"/>
    <col min="2047" max="2047" width="4.57421875" style="0" bestFit="1" customWidth="1"/>
    <col min="2048" max="2048" width="8.00390625" style="0" bestFit="1" customWidth="1"/>
    <col min="2049" max="2049" width="8.8515625" style="0" bestFit="1" customWidth="1"/>
    <col min="2050" max="2050" width="29.140625" style="0" customWidth="1"/>
    <col min="2051" max="2051" width="26.57421875" style="0" customWidth="1"/>
    <col min="2052" max="2052" width="14.28125" style="0" customWidth="1"/>
    <col min="2053" max="2053" width="33.8515625" style="0" customWidth="1"/>
    <col min="2054" max="2054" width="40.7109375" style="0" customWidth="1"/>
    <col min="2055" max="2055" width="11.7109375" style="0" bestFit="1" customWidth="1"/>
    <col min="2303" max="2303" width="4.57421875" style="0" bestFit="1" customWidth="1"/>
    <col min="2304" max="2304" width="8.00390625" style="0" bestFit="1" customWidth="1"/>
    <col min="2305" max="2305" width="8.8515625" style="0" bestFit="1" customWidth="1"/>
    <col min="2306" max="2306" width="29.140625" style="0" customWidth="1"/>
    <col min="2307" max="2307" width="26.57421875" style="0" customWidth="1"/>
    <col min="2308" max="2308" width="14.28125" style="0" customWidth="1"/>
    <col min="2309" max="2309" width="33.8515625" style="0" customWidth="1"/>
    <col min="2310" max="2310" width="40.7109375" style="0" customWidth="1"/>
    <col min="2311" max="2311" width="11.7109375" style="0" bestFit="1" customWidth="1"/>
    <col min="2559" max="2559" width="4.57421875" style="0" bestFit="1" customWidth="1"/>
    <col min="2560" max="2560" width="8.00390625" style="0" bestFit="1" customWidth="1"/>
    <col min="2561" max="2561" width="8.8515625" style="0" bestFit="1" customWidth="1"/>
    <col min="2562" max="2562" width="29.140625" style="0" customWidth="1"/>
    <col min="2563" max="2563" width="26.57421875" style="0" customWidth="1"/>
    <col min="2564" max="2564" width="14.28125" style="0" customWidth="1"/>
    <col min="2565" max="2565" width="33.8515625" style="0" customWidth="1"/>
    <col min="2566" max="2566" width="40.7109375" style="0" customWidth="1"/>
    <col min="2567" max="2567" width="11.7109375" style="0" bestFit="1" customWidth="1"/>
    <col min="2815" max="2815" width="4.57421875" style="0" bestFit="1" customWidth="1"/>
    <col min="2816" max="2816" width="8.00390625" style="0" bestFit="1" customWidth="1"/>
    <col min="2817" max="2817" width="8.8515625" style="0" bestFit="1" customWidth="1"/>
    <col min="2818" max="2818" width="29.140625" style="0" customWidth="1"/>
    <col min="2819" max="2819" width="26.57421875" style="0" customWidth="1"/>
    <col min="2820" max="2820" width="14.28125" style="0" customWidth="1"/>
    <col min="2821" max="2821" width="33.8515625" style="0" customWidth="1"/>
    <col min="2822" max="2822" width="40.7109375" style="0" customWidth="1"/>
    <col min="2823" max="2823" width="11.7109375" style="0" bestFit="1" customWidth="1"/>
    <col min="3071" max="3071" width="4.57421875" style="0" bestFit="1" customWidth="1"/>
    <col min="3072" max="3072" width="8.00390625" style="0" bestFit="1" customWidth="1"/>
    <col min="3073" max="3073" width="8.8515625" style="0" bestFit="1" customWidth="1"/>
    <col min="3074" max="3074" width="29.140625" style="0" customWidth="1"/>
    <col min="3075" max="3075" width="26.57421875" style="0" customWidth="1"/>
    <col min="3076" max="3076" width="14.28125" style="0" customWidth="1"/>
    <col min="3077" max="3077" width="33.8515625" style="0" customWidth="1"/>
    <col min="3078" max="3078" width="40.7109375" style="0" customWidth="1"/>
    <col min="3079" max="3079" width="11.7109375" style="0" bestFit="1" customWidth="1"/>
    <col min="3327" max="3327" width="4.57421875" style="0" bestFit="1" customWidth="1"/>
    <col min="3328" max="3328" width="8.00390625" style="0" bestFit="1" customWidth="1"/>
    <col min="3329" max="3329" width="8.8515625" style="0" bestFit="1" customWidth="1"/>
    <col min="3330" max="3330" width="29.140625" style="0" customWidth="1"/>
    <col min="3331" max="3331" width="26.57421875" style="0" customWidth="1"/>
    <col min="3332" max="3332" width="14.28125" style="0" customWidth="1"/>
    <col min="3333" max="3333" width="33.8515625" style="0" customWidth="1"/>
    <col min="3334" max="3334" width="40.7109375" style="0" customWidth="1"/>
    <col min="3335" max="3335" width="11.7109375" style="0" bestFit="1" customWidth="1"/>
    <col min="3583" max="3583" width="4.57421875" style="0" bestFit="1" customWidth="1"/>
    <col min="3584" max="3584" width="8.00390625" style="0" bestFit="1" customWidth="1"/>
    <col min="3585" max="3585" width="8.8515625" style="0" bestFit="1" customWidth="1"/>
    <col min="3586" max="3586" width="29.140625" style="0" customWidth="1"/>
    <col min="3587" max="3587" width="26.57421875" style="0" customWidth="1"/>
    <col min="3588" max="3588" width="14.28125" style="0" customWidth="1"/>
    <col min="3589" max="3589" width="33.8515625" style="0" customWidth="1"/>
    <col min="3590" max="3590" width="40.7109375" style="0" customWidth="1"/>
    <col min="3591" max="3591" width="11.7109375" style="0" bestFit="1" customWidth="1"/>
    <col min="3839" max="3839" width="4.57421875" style="0" bestFit="1" customWidth="1"/>
    <col min="3840" max="3840" width="8.00390625" style="0" bestFit="1" customWidth="1"/>
    <col min="3841" max="3841" width="8.8515625" style="0" bestFit="1" customWidth="1"/>
    <col min="3842" max="3842" width="29.140625" style="0" customWidth="1"/>
    <col min="3843" max="3843" width="26.57421875" style="0" customWidth="1"/>
    <col min="3844" max="3844" width="14.28125" style="0" customWidth="1"/>
    <col min="3845" max="3845" width="33.8515625" style="0" customWidth="1"/>
    <col min="3846" max="3846" width="40.7109375" style="0" customWidth="1"/>
    <col min="3847" max="3847" width="11.7109375" style="0" bestFit="1" customWidth="1"/>
    <col min="4095" max="4095" width="4.57421875" style="0" bestFit="1" customWidth="1"/>
    <col min="4096" max="4096" width="8.00390625" style="0" bestFit="1" customWidth="1"/>
    <col min="4097" max="4097" width="8.8515625" style="0" bestFit="1" customWidth="1"/>
    <col min="4098" max="4098" width="29.140625" style="0" customWidth="1"/>
    <col min="4099" max="4099" width="26.57421875" style="0" customWidth="1"/>
    <col min="4100" max="4100" width="14.28125" style="0" customWidth="1"/>
    <col min="4101" max="4101" width="33.8515625" style="0" customWidth="1"/>
    <col min="4102" max="4102" width="40.7109375" style="0" customWidth="1"/>
    <col min="4103" max="4103" width="11.7109375" style="0" bestFit="1" customWidth="1"/>
    <col min="4351" max="4351" width="4.57421875" style="0" bestFit="1" customWidth="1"/>
    <col min="4352" max="4352" width="8.00390625" style="0" bestFit="1" customWidth="1"/>
    <col min="4353" max="4353" width="8.8515625" style="0" bestFit="1" customWidth="1"/>
    <col min="4354" max="4354" width="29.140625" style="0" customWidth="1"/>
    <col min="4355" max="4355" width="26.57421875" style="0" customWidth="1"/>
    <col min="4356" max="4356" width="14.28125" style="0" customWidth="1"/>
    <col min="4357" max="4357" width="33.8515625" style="0" customWidth="1"/>
    <col min="4358" max="4358" width="40.7109375" style="0" customWidth="1"/>
    <col min="4359" max="4359" width="11.7109375" style="0" bestFit="1" customWidth="1"/>
    <col min="4607" max="4607" width="4.57421875" style="0" bestFit="1" customWidth="1"/>
    <col min="4608" max="4608" width="8.00390625" style="0" bestFit="1" customWidth="1"/>
    <col min="4609" max="4609" width="8.8515625" style="0" bestFit="1" customWidth="1"/>
    <col min="4610" max="4610" width="29.140625" style="0" customWidth="1"/>
    <col min="4611" max="4611" width="26.57421875" style="0" customWidth="1"/>
    <col min="4612" max="4612" width="14.28125" style="0" customWidth="1"/>
    <col min="4613" max="4613" width="33.8515625" style="0" customWidth="1"/>
    <col min="4614" max="4614" width="40.7109375" style="0" customWidth="1"/>
    <col min="4615" max="4615" width="11.7109375" style="0" bestFit="1" customWidth="1"/>
    <col min="4863" max="4863" width="4.57421875" style="0" bestFit="1" customWidth="1"/>
    <col min="4864" max="4864" width="8.00390625" style="0" bestFit="1" customWidth="1"/>
    <col min="4865" max="4865" width="8.8515625" style="0" bestFit="1" customWidth="1"/>
    <col min="4866" max="4866" width="29.140625" style="0" customWidth="1"/>
    <col min="4867" max="4867" width="26.57421875" style="0" customWidth="1"/>
    <col min="4868" max="4868" width="14.28125" style="0" customWidth="1"/>
    <col min="4869" max="4869" width="33.8515625" style="0" customWidth="1"/>
    <col min="4870" max="4870" width="40.7109375" style="0" customWidth="1"/>
    <col min="4871" max="4871" width="11.7109375" style="0" bestFit="1" customWidth="1"/>
    <col min="5119" max="5119" width="4.57421875" style="0" bestFit="1" customWidth="1"/>
    <col min="5120" max="5120" width="8.00390625" style="0" bestFit="1" customWidth="1"/>
    <col min="5121" max="5121" width="8.8515625" style="0" bestFit="1" customWidth="1"/>
    <col min="5122" max="5122" width="29.140625" style="0" customWidth="1"/>
    <col min="5123" max="5123" width="26.57421875" style="0" customWidth="1"/>
    <col min="5124" max="5124" width="14.28125" style="0" customWidth="1"/>
    <col min="5125" max="5125" width="33.8515625" style="0" customWidth="1"/>
    <col min="5126" max="5126" width="40.7109375" style="0" customWidth="1"/>
    <col min="5127" max="5127" width="11.7109375" style="0" bestFit="1" customWidth="1"/>
    <col min="5375" max="5375" width="4.57421875" style="0" bestFit="1" customWidth="1"/>
    <col min="5376" max="5376" width="8.00390625" style="0" bestFit="1" customWidth="1"/>
    <col min="5377" max="5377" width="8.8515625" style="0" bestFit="1" customWidth="1"/>
    <col min="5378" max="5378" width="29.140625" style="0" customWidth="1"/>
    <col min="5379" max="5379" width="26.57421875" style="0" customWidth="1"/>
    <col min="5380" max="5380" width="14.28125" style="0" customWidth="1"/>
    <col min="5381" max="5381" width="33.8515625" style="0" customWidth="1"/>
    <col min="5382" max="5382" width="40.7109375" style="0" customWidth="1"/>
    <col min="5383" max="5383" width="11.7109375" style="0" bestFit="1" customWidth="1"/>
    <col min="5631" max="5631" width="4.57421875" style="0" bestFit="1" customWidth="1"/>
    <col min="5632" max="5632" width="8.00390625" style="0" bestFit="1" customWidth="1"/>
    <col min="5633" max="5633" width="8.8515625" style="0" bestFit="1" customWidth="1"/>
    <col min="5634" max="5634" width="29.140625" style="0" customWidth="1"/>
    <col min="5635" max="5635" width="26.57421875" style="0" customWidth="1"/>
    <col min="5636" max="5636" width="14.28125" style="0" customWidth="1"/>
    <col min="5637" max="5637" width="33.8515625" style="0" customWidth="1"/>
    <col min="5638" max="5638" width="40.7109375" style="0" customWidth="1"/>
    <col min="5639" max="5639" width="11.7109375" style="0" bestFit="1" customWidth="1"/>
    <col min="5887" max="5887" width="4.57421875" style="0" bestFit="1" customWidth="1"/>
    <col min="5888" max="5888" width="8.00390625" style="0" bestFit="1" customWidth="1"/>
    <col min="5889" max="5889" width="8.8515625" style="0" bestFit="1" customWidth="1"/>
    <col min="5890" max="5890" width="29.140625" style="0" customWidth="1"/>
    <col min="5891" max="5891" width="26.57421875" style="0" customWidth="1"/>
    <col min="5892" max="5892" width="14.28125" style="0" customWidth="1"/>
    <col min="5893" max="5893" width="33.8515625" style="0" customWidth="1"/>
    <col min="5894" max="5894" width="40.7109375" style="0" customWidth="1"/>
    <col min="5895" max="5895" width="11.7109375" style="0" bestFit="1" customWidth="1"/>
    <col min="6143" max="6143" width="4.57421875" style="0" bestFit="1" customWidth="1"/>
    <col min="6144" max="6144" width="8.00390625" style="0" bestFit="1" customWidth="1"/>
    <col min="6145" max="6145" width="8.8515625" style="0" bestFit="1" customWidth="1"/>
    <col min="6146" max="6146" width="29.140625" style="0" customWidth="1"/>
    <col min="6147" max="6147" width="26.57421875" style="0" customWidth="1"/>
    <col min="6148" max="6148" width="14.28125" style="0" customWidth="1"/>
    <col min="6149" max="6149" width="33.8515625" style="0" customWidth="1"/>
    <col min="6150" max="6150" width="40.7109375" style="0" customWidth="1"/>
    <col min="6151" max="6151" width="11.7109375" style="0" bestFit="1" customWidth="1"/>
    <col min="6399" max="6399" width="4.57421875" style="0" bestFit="1" customWidth="1"/>
    <col min="6400" max="6400" width="8.00390625" style="0" bestFit="1" customWidth="1"/>
    <col min="6401" max="6401" width="8.8515625" style="0" bestFit="1" customWidth="1"/>
    <col min="6402" max="6402" width="29.140625" style="0" customWidth="1"/>
    <col min="6403" max="6403" width="26.57421875" style="0" customWidth="1"/>
    <col min="6404" max="6404" width="14.28125" style="0" customWidth="1"/>
    <col min="6405" max="6405" width="33.8515625" style="0" customWidth="1"/>
    <col min="6406" max="6406" width="40.7109375" style="0" customWidth="1"/>
    <col min="6407" max="6407" width="11.7109375" style="0" bestFit="1" customWidth="1"/>
    <col min="6655" max="6655" width="4.57421875" style="0" bestFit="1" customWidth="1"/>
    <col min="6656" max="6656" width="8.00390625" style="0" bestFit="1" customWidth="1"/>
    <col min="6657" max="6657" width="8.8515625" style="0" bestFit="1" customWidth="1"/>
    <col min="6658" max="6658" width="29.140625" style="0" customWidth="1"/>
    <col min="6659" max="6659" width="26.57421875" style="0" customWidth="1"/>
    <col min="6660" max="6660" width="14.28125" style="0" customWidth="1"/>
    <col min="6661" max="6661" width="33.8515625" style="0" customWidth="1"/>
    <col min="6662" max="6662" width="40.7109375" style="0" customWidth="1"/>
    <col min="6663" max="6663" width="11.7109375" style="0" bestFit="1" customWidth="1"/>
    <col min="6911" max="6911" width="4.57421875" style="0" bestFit="1" customWidth="1"/>
    <col min="6912" max="6912" width="8.00390625" style="0" bestFit="1" customWidth="1"/>
    <col min="6913" max="6913" width="8.8515625" style="0" bestFit="1" customWidth="1"/>
    <col min="6914" max="6914" width="29.140625" style="0" customWidth="1"/>
    <col min="6915" max="6915" width="26.57421875" style="0" customWidth="1"/>
    <col min="6916" max="6916" width="14.28125" style="0" customWidth="1"/>
    <col min="6917" max="6917" width="33.8515625" style="0" customWidth="1"/>
    <col min="6918" max="6918" width="40.7109375" style="0" customWidth="1"/>
    <col min="6919" max="6919" width="11.7109375" style="0" bestFit="1" customWidth="1"/>
    <col min="7167" max="7167" width="4.57421875" style="0" bestFit="1" customWidth="1"/>
    <col min="7168" max="7168" width="8.00390625" style="0" bestFit="1" customWidth="1"/>
    <col min="7169" max="7169" width="8.8515625" style="0" bestFit="1" customWidth="1"/>
    <col min="7170" max="7170" width="29.140625" style="0" customWidth="1"/>
    <col min="7171" max="7171" width="26.57421875" style="0" customWidth="1"/>
    <col min="7172" max="7172" width="14.28125" style="0" customWidth="1"/>
    <col min="7173" max="7173" width="33.8515625" style="0" customWidth="1"/>
    <col min="7174" max="7174" width="40.7109375" style="0" customWidth="1"/>
    <col min="7175" max="7175" width="11.7109375" style="0" bestFit="1" customWidth="1"/>
    <col min="7423" max="7423" width="4.57421875" style="0" bestFit="1" customWidth="1"/>
    <col min="7424" max="7424" width="8.00390625" style="0" bestFit="1" customWidth="1"/>
    <col min="7425" max="7425" width="8.8515625" style="0" bestFit="1" customWidth="1"/>
    <col min="7426" max="7426" width="29.140625" style="0" customWidth="1"/>
    <col min="7427" max="7427" width="26.57421875" style="0" customWidth="1"/>
    <col min="7428" max="7428" width="14.28125" style="0" customWidth="1"/>
    <col min="7429" max="7429" width="33.8515625" style="0" customWidth="1"/>
    <col min="7430" max="7430" width="40.7109375" style="0" customWidth="1"/>
    <col min="7431" max="7431" width="11.7109375" style="0" bestFit="1" customWidth="1"/>
    <col min="7679" max="7679" width="4.57421875" style="0" bestFit="1" customWidth="1"/>
    <col min="7680" max="7680" width="8.00390625" style="0" bestFit="1" customWidth="1"/>
    <col min="7681" max="7681" width="8.8515625" style="0" bestFit="1" customWidth="1"/>
    <col min="7682" max="7682" width="29.140625" style="0" customWidth="1"/>
    <col min="7683" max="7683" width="26.57421875" style="0" customWidth="1"/>
    <col min="7684" max="7684" width="14.28125" style="0" customWidth="1"/>
    <col min="7685" max="7685" width="33.8515625" style="0" customWidth="1"/>
    <col min="7686" max="7686" width="40.7109375" style="0" customWidth="1"/>
    <col min="7687" max="7687" width="11.7109375" style="0" bestFit="1" customWidth="1"/>
    <col min="7935" max="7935" width="4.57421875" style="0" bestFit="1" customWidth="1"/>
    <col min="7936" max="7936" width="8.00390625" style="0" bestFit="1" customWidth="1"/>
    <col min="7937" max="7937" width="8.8515625" style="0" bestFit="1" customWidth="1"/>
    <col min="7938" max="7938" width="29.140625" style="0" customWidth="1"/>
    <col min="7939" max="7939" width="26.57421875" style="0" customWidth="1"/>
    <col min="7940" max="7940" width="14.28125" style="0" customWidth="1"/>
    <col min="7941" max="7941" width="33.8515625" style="0" customWidth="1"/>
    <col min="7942" max="7942" width="40.7109375" style="0" customWidth="1"/>
    <col min="7943" max="7943" width="11.7109375" style="0" bestFit="1" customWidth="1"/>
    <col min="8191" max="8191" width="4.57421875" style="0" bestFit="1" customWidth="1"/>
    <col min="8192" max="8192" width="8.00390625" style="0" bestFit="1" customWidth="1"/>
    <col min="8193" max="8193" width="8.8515625" style="0" bestFit="1" customWidth="1"/>
    <col min="8194" max="8194" width="29.140625" style="0" customWidth="1"/>
    <col min="8195" max="8195" width="26.57421875" style="0" customWidth="1"/>
    <col min="8196" max="8196" width="14.28125" style="0" customWidth="1"/>
    <col min="8197" max="8197" width="33.8515625" style="0" customWidth="1"/>
    <col min="8198" max="8198" width="40.7109375" style="0" customWidth="1"/>
    <col min="8199" max="8199" width="11.7109375" style="0" bestFit="1" customWidth="1"/>
    <col min="8447" max="8447" width="4.57421875" style="0" bestFit="1" customWidth="1"/>
    <col min="8448" max="8448" width="8.00390625" style="0" bestFit="1" customWidth="1"/>
    <col min="8449" max="8449" width="8.8515625" style="0" bestFit="1" customWidth="1"/>
    <col min="8450" max="8450" width="29.140625" style="0" customWidth="1"/>
    <col min="8451" max="8451" width="26.57421875" style="0" customWidth="1"/>
    <col min="8452" max="8452" width="14.28125" style="0" customWidth="1"/>
    <col min="8453" max="8453" width="33.8515625" style="0" customWidth="1"/>
    <col min="8454" max="8454" width="40.7109375" style="0" customWidth="1"/>
    <col min="8455" max="8455" width="11.7109375" style="0" bestFit="1" customWidth="1"/>
    <col min="8703" max="8703" width="4.57421875" style="0" bestFit="1" customWidth="1"/>
    <col min="8704" max="8704" width="8.00390625" style="0" bestFit="1" customWidth="1"/>
    <col min="8705" max="8705" width="8.8515625" style="0" bestFit="1" customWidth="1"/>
    <col min="8706" max="8706" width="29.140625" style="0" customWidth="1"/>
    <col min="8707" max="8707" width="26.57421875" style="0" customWidth="1"/>
    <col min="8708" max="8708" width="14.28125" style="0" customWidth="1"/>
    <col min="8709" max="8709" width="33.8515625" style="0" customWidth="1"/>
    <col min="8710" max="8710" width="40.7109375" style="0" customWidth="1"/>
    <col min="8711" max="8711" width="11.7109375" style="0" bestFit="1" customWidth="1"/>
    <col min="8959" max="8959" width="4.57421875" style="0" bestFit="1" customWidth="1"/>
    <col min="8960" max="8960" width="8.00390625" style="0" bestFit="1" customWidth="1"/>
    <col min="8961" max="8961" width="8.8515625" style="0" bestFit="1" customWidth="1"/>
    <col min="8962" max="8962" width="29.140625" style="0" customWidth="1"/>
    <col min="8963" max="8963" width="26.57421875" style="0" customWidth="1"/>
    <col min="8964" max="8964" width="14.28125" style="0" customWidth="1"/>
    <col min="8965" max="8965" width="33.8515625" style="0" customWidth="1"/>
    <col min="8966" max="8966" width="40.7109375" style="0" customWidth="1"/>
    <col min="8967" max="8967" width="11.7109375" style="0" bestFit="1" customWidth="1"/>
    <col min="9215" max="9215" width="4.57421875" style="0" bestFit="1" customWidth="1"/>
    <col min="9216" max="9216" width="8.00390625" style="0" bestFit="1" customWidth="1"/>
    <col min="9217" max="9217" width="8.8515625" style="0" bestFit="1" customWidth="1"/>
    <col min="9218" max="9218" width="29.140625" style="0" customWidth="1"/>
    <col min="9219" max="9219" width="26.57421875" style="0" customWidth="1"/>
    <col min="9220" max="9220" width="14.28125" style="0" customWidth="1"/>
    <col min="9221" max="9221" width="33.8515625" style="0" customWidth="1"/>
    <col min="9222" max="9222" width="40.7109375" style="0" customWidth="1"/>
    <col min="9223" max="9223" width="11.7109375" style="0" bestFit="1" customWidth="1"/>
    <col min="9471" max="9471" width="4.57421875" style="0" bestFit="1" customWidth="1"/>
    <col min="9472" max="9472" width="8.00390625" style="0" bestFit="1" customWidth="1"/>
    <col min="9473" max="9473" width="8.8515625" style="0" bestFit="1" customWidth="1"/>
    <col min="9474" max="9474" width="29.140625" style="0" customWidth="1"/>
    <col min="9475" max="9475" width="26.57421875" style="0" customWidth="1"/>
    <col min="9476" max="9476" width="14.28125" style="0" customWidth="1"/>
    <col min="9477" max="9477" width="33.8515625" style="0" customWidth="1"/>
    <col min="9478" max="9478" width="40.7109375" style="0" customWidth="1"/>
    <col min="9479" max="9479" width="11.7109375" style="0" bestFit="1" customWidth="1"/>
    <col min="9727" max="9727" width="4.57421875" style="0" bestFit="1" customWidth="1"/>
    <col min="9728" max="9728" width="8.00390625" style="0" bestFit="1" customWidth="1"/>
    <col min="9729" max="9729" width="8.8515625" style="0" bestFit="1" customWidth="1"/>
    <col min="9730" max="9730" width="29.140625" style="0" customWidth="1"/>
    <col min="9731" max="9731" width="26.57421875" style="0" customWidth="1"/>
    <col min="9732" max="9732" width="14.28125" style="0" customWidth="1"/>
    <col min="9733" max="9733" width="33.8515625" style="0" customWidth="1"/>
    <col min="9734" max="9734" width="40.7109375" style="0" customWidth="1"/>
    <col min="9735" max="9735" width="11.7109375" style="0" bestFit="1" customWidth="1"/>
    <col min="9983" max="9983" width="4.57421875" style="0" bestFit="1" customWidth="1"/>
    <col min="9984" max="9984" width="8.00390625" style="0" bestFit="1" customWidth="1"/>
    <col min="9985" max="9985" width="8.8515625" style="0" bestFit="1" customWidth="1"/>
    <col min="9986" max="9986" width="29.140625" style="0" customWidth="1"/>
    <col min="9987" max="9987" width="26.57421875" style="0" customWidth="1"/>
    <col min="9988" max="9988" width="14.28125" style="0" customWidth="1"/>
    <col min="9989" max="9989" width="33.8515625" style="0" customWidth="1"/>
    <col min="9990" max="9990" width="40.7109375" style="0" customWidth="1"/>
    <col min="9991" max="9991" width="11.7109375" style="0" bestFit="1" customWidth="1"/>
    <col min="10239" max="10239" width="4.57421875" style="0" bestFit="1" customWidth="1"/>
    <col min="10240" max="10240" width="8.00390625" style="0" bestFit="1" customWidth="1"/>
    <col min="10241" max="10241" width="8.8515625" style="0" bestFit="1" customWidth="1"/>
    <col min="10242" max="10242" width="29.140625" style="0" customWidth="1"/>
    <col min="10243" max="10243" width="26.57421875" style="0" customWidth="1"/>
    <col min="10244" max="10244" width="14.28125" style="0" customWidth="1"/>
    <col min="10245" max="10245" width="33.8515625" style="0" customWidth="1"/>
    <col min="10246" max="10246" width="40.7109375" style="0" customWidth="1"/>
    <col min="10247" max="10247" width="11.7109375" style="0" bestFit="1" customWidth="1"/>
    <col min="10495" max="10495" width="4.57421875" style="0" bestFit="1" customWidth="1"/>
    <col min="10496" max="10496" width="8.00390625" style="0" bestFit="1" customWidth="1"/>
    <col min="10497" max="10497" width="8.8515625" style="0" bestFit="1" customWidth="1"/>
    <col min="10498" max="10498" width="29.140625" style="0" customWidth="1"/>
    <col min="10499" max="10499" width="26.57421875" style="0" customWidth="1"/>
    <col min="10500" max="10500" width="14.28125" style="0" customWidth="1"/>
    <col min="10501" max="10501" width="33.8515625" style="0" customWidth="1"/>
    <col min="10502" max="10502" width="40.7109375" style="0" customWidth="1"/>
    <col min="10503" max="10503" width="11.7109375" style="0" bestFit="1" customWidth="1"/>
    <col min="10751" max="10751" width="4.57421875" style="0" bestFit="1" customWidth="1"/>
    <col min="10752" max="10752" width="8.00390625" style="0" bestFit="1" customWidth="1"/>
    <col min="10753" max="10753" width="8.8515625" style="0" bestFit="1" customWidth="1"/>
    <col min="10754" max="10754" width="29.140625" style="0" customWidth="1"/>
    <col min="10755" max="10755" width="26.57421875" style="0" customWidth="1"/>
    <col min="10756" max="10756" width="14.28125" style="0" customWidth="1"/>
    <col min="10757" max="10757" width="33.8515625" style="0" customWidth="1"/>
    <col min="10758" max="10758" width="40.7109375" style="0" customWidth="1"/>
    <col min="10759" max="10759" width="11.7109375" style="0" bestFit="1" customWidth="1"/>
    <col min="11007" max="11007" width="4.57421875" style="0" bestFit="1" customWidth="1"/>
    <col min="11008" max="11008" width="8.00390625" style="0" bestFit="1" customWidth="1"/>
    <col min="11009" max="11009" width="8.8515625" style="0" bestFit="1" customWidth="1"/>
    <col min="11010" max="11010" width="29.140625" style="0" customWidth="1"/>
    <col min="11011" max="11011" width="26.57421875" style="0" customWidth="1"/>
    <col min="11012" max="11012" width="14.28125" style="0" customWidth="1"/>
    <col min="11013" max="11013" width="33.8515625" style="0" customWidth="1"/>
    <col min="11014" max="11014" width="40.7109375" style="0" customWidth="1"/>
    <col min="11015" max="11015" width="11.7109375" style="0" bestFit="1" customWidth="1"/>
    <col min="11263" max="11263" width="4.57421875" style="0" bestFit="1" customWidth="1"/>
    <col min="11264" max="11264" width="8.00390625" style="0" bestFit="1" customWidth="1"/>
    <col min="11265" max="11265" width="8.8515625" style="0" bestFit="1" customWidth="1"/>
    <col min="11266" max="11266" width="29.140625" style="0" customWidth="1"/>
    <col min="11267" max="11267" width="26.57421875" style="0" customWidth="1"/>
    <col min="11268" max="11268" width="14.28125" style="0" customWidth="1"/>
    <col min="11269" max="11269" width="33.8515625" style="0" customWidth="1"/>
    <col min="11270" max="11270" width="40.7109375" style="0" customWidth="1"/>
    <col min="11271" max="11271" width="11.7109375" style="0" bestFit="1" customWidth="1"/>
    <col min="11519" max="11519" width="4.57421875" style="0" bestFit="1" customWidth="1"/>
    <col min="11520" max="11520" width="8.00390625" style="0" bestFit="1" customWidth="1"/>
    <col min="11521" max="11521" width="8.8515625" style="0" bestFit="1" customWidth="1"/>
    <col min="11522" max="11522" width="29.140625" style="0" customWidth="1"/>
    <col min="11523" max="11523" width="26.57421875" style="0" customWidth="1"/>
    <col min="11524" max="11524" width="14.28125" style="0" customWidth="1"/>
    <col min="11525" max="11525" width="33.8515625" style="0" customWidth="1"/>
    <col min="11526" max="11526" width="40.7109375" style="0" customWidth="1"/>
    <col min="11527" max="11527" width="11.7109375" style="0" bestFit="1" customWidth="1"/>
    <col min="11775" max="11775" width="4.57421875" style="0" bestFit="1" customWidth="1"/>
    <col min="11776" max="11776" width="8.00390625" style="0" bestFit="1" customWidth="1"/>
    <col min="11777" max="11777" width="8.8515625" style="0" bestFit="1" customWidth="1"/>
    <col min="11778" max="11778" width="29.140625" style="0" customWidth="1"/>
    <col min="11779" max="11779" width="26.57421875" style="0" customWidth="1"/>
    <col min="11780" max="11780" width="14.28125" style="0" customWidth="1"/>
    <col min="11781" max="11781" width="33.8515625" style="0" customWidth="1"/>
    <col min="11782" max="11782" width="40.7109375" style="0" customWidth="1"/>
    <col min="11783" max="11783" width="11.7109375" style="0" bestFit="1" customWidth="1"/>
    <col min="12031" max="12031" width="4.57421875" style="0" bestFit="1" customWidth="1"/>
    <col min="12032" max="12032" width="8.00390625" style="0" bestFit="1" customWidth="1"/>
    <col min="12033" max="12033" width="8.8515625" style="0" bestFit="1" customWidth="1"/>
    <col min="12034" max="12034" width="29.140625" style="0" customWidth="1"/>
    <col min="12035" max="12035" width="26.57421875" style="0" customWidth="1"/>
    <col min="12036" max="12036" width="14.28125" style="0" customWidth="1"/>
    <col min="12037" max="12037" width="33.8515625" style="0" customWidth="1"/>
    <col min="12038" max="12038" width="40.7109375" style="0" customWidth="1"/>
    <col min="12039" max="12039" width="11.7109375" style="0" bestFit="1" customWidth="1"/>
    <col min="12287" max="12287" width="4.57421875" style="0" bestFit="1" customWidth="1"/>
    <col min="12288" max="12288" width="8.00390625" style="0" bestFit="1" customWidth="1"/>
    <col min="12289" max="12289" width="8.8515625" style="0" bestFit="1" customWidth="1"/>
    <col min="12290" max="12290" width="29.140625" style="0" customWidth="1"/>
    <col min="12291" max="12291" width="26.57421875" style="0" customWidth="1"/>
    <col min="12292" max="12292" width="14.28125" style="0" customWidth="1"/>
    <col min="12293" max="12293" width="33.8515625" style="0" customWidth="1"/>
    <col min="12294" max="12294" width="40.7109375" style="0" customWidth="1"/>
    <col min="12295" max="12295" width="11.7109375" style="0" bestFit="1" customWidth="1"/>
    <col min="12543" max="12543" width="4.57421875" style="0" bestFit="1" customWidth="1"/>
    <col min="12544" max="12544" width="8.00390625" style="0" bestFit="1" customWidth="1"/>
    <col min="12545" max="12545" width="8.8515625" style="0" bestFit="1" customWidth="1"/>
    <col min="12546" max="12546" width="29.140625" style="0" customWidth="1"/>
    <col min="12547" max="12547" width="26.57421875" style="0" customWidth="1"/>
    <col min="12548" max="12548" width="14.28125" style="0" customWidth="1"/>
    <col min="12549" max="12549" width="33.8515625" style="0" customWidth="1"/>
    <col min="12550" max="12550" width="40.7109375" style="0" customWidth="1"/>
    <col min="12551" max="12551" width="11.7109375" style="0" bestFit="1" customWidth="1"/>
    <col min="12799" max="12799" width="4.57421875" style="0" bestFit="1" customWidth="1"/>
    <col min="12800" max="12800" width="8.00390625" style="0" bestFit="1" customWidth="1"/>
    <col min="12801" max="12801" width="8.8515625" style="0" bestFit="1" customWidth="1"/>
    <col min="12802" max="12802" width="29.140625" style="0" customWidth="1"/>
    <col min="12803" max="12803" width="26.57421875" style="0" customWidth="1"/>
    <col min="12804" max="12804" width="14.28125" style="0" customWidth="1"/>
    <col min="12805" max="12805" width="33.8515625" style="0" customWidth="1"/>
    <col min="12806" max="12806" width="40.7109375" style="0" customWidth="1"/>
    <col min="12807" max="12807" width="11.7109375" style="0" bestFit="1" customWidth="1"/>
    <col min="13055" max="13055" width="4.57421875" style="0" bestFit="1" customWidth="1"/>
    <col min="13056" max="13056" width="8.00390625" style="0" bestFit="1" customWidth="1"/>
    <col min="13057" max="13057" width="8.8515625" style="0" bestFit="1" customWidth="1"/>
    <col min="13058" max="13058" width="29.140625" style="0" customWidth="1"/>
    <col min="13059" max="13059" width="26.57421875" style="0" customWidth="1"/>
    <col min="13060" max="13060" width="14.28125" style="0" customWidth="1"/>
    <col min="13061" max="13061" width="33.8515625" style="0" customWidth="1"/>
    <col min="13062" max="13062" width="40.7109375" style="0" customWidth="1"/>
    <col min="13063" max="13063" width="11.7109375" style="0" bestFit="1" customWidth="1"/>
    <col min="13311" max="13311" width="4.57421875" style="0" bestFit="1" customWidth="1"/>
    <col min="13312" max="13312" width="8.00390625" style="0" bestFit="1" customWidth="1"/>
    <col min="13313" max="13313" width="8.8515625" style="0" bestFit="1" customWidth="1"/>
    <col min="13314" max="13314" width="29.140625" style="0" customWidth="1"/>
    <col min="13315" max="13315" width="26.57421875" style="0" customWidth="1"/>
    <col min="13316" max="13316" width="14.28125" style="0" customWidth="1"/>
    <col min="13317" max="13317" width="33.8515625" style="0" customWidth="1"/>
    <col min="13318" max="13318" width="40.7109375" style="0" customWidth="1"/>
    <col min="13319" max="13319" width="11.7109375" style="0" bestFit="1" customWidth="1"/>
    <col min="13567" max="13567" width="4.57421875" style="0" bestFit="1" customWidth="1"/>
    <col min="13568" max="13568" width="8.00390625" style="0" bestFit="1" customWidth="1"/>
    <col min="13569" max="13569" width="8.8515625" style="0" bestFit="1" customWidth="1"/>
    <col min="13570" max="13570" width="29.140625" style="0" customWidth="1"/>
    <col min="13571" max="13571" width="26.57421875" style="0" customWidth="1"/>
    <col min="13572" max="13572" width="14.28125" style="0" customWidth="1"/>
    <col min="13573" max="13573" width="33.8515625" style="0" customWidth="1"/>
    <col min="13574" max="13574" width="40.7109375" style="0" customWidth="1"/>
    <col min="13575" max="13575" width="11.7109375" style="0" bestFit="1" customWidth="1"/>
    <col min="13823" max="13823" width="4.57421875" style="0" bestFit="1" customWidth="1"/>
    <col min="13824" max="13824" width="8.00390625" style="0" bestFit="1" customWidth="1"/>
    <col min="13825" max="13825" width="8.8515625" style="0" bestFit="1" customWidth="1"/>
    <col min="13826" max="13826" width="29.140625" style="0" customWidth="1"/>
    <col min="13827" max="13827" width="26.57421875" style="0" customWidth="1"/>
    <col min="13828" max="13828" width="14.28125" style="0" customWidth="1"/>
    <col min="13829" max="13829" width="33.8515625" style="0" customWidth="1"/>
    <col min="13830" max="13830" width="40.7109375" style="0" customWidth="1"/>
    <col min="13831" max="13831" width="11.7109375" style="0" bestFit="1" customWidth="1"/>
    <col min="14079" max="14079" width="4.57421875" style="0" bestFit="1" customWidth="1"/>
    <col min="14080" max="14080" width="8.00390625" style="0" bestFit="1" customWidth="1"/>
    <col min="14081" max="14081" width="8.8515625" style="0" bestFit="1" customWidth="1"/>
    <col min="14082" max="14082" width="29.140625" style="0" customWidth="1"/>
    <col min="14083" max="14083" width="26.57421875" style="0" customWidth="1"/>
    <col min="14084" max="14084" width="14.28125" style="0" customWidth="1"/>
    <col min="14085" max="14085" width="33.8515625" style="0" customWidth="1"/>
    <col min="14086" max="14086" width="40.7109375" style="0" customWidth="1"/>
    <col min="14087" max="14087" width="11.7109375" style="0" bestFit="1" customWidth="1"/>
    <col min="14335" max="14335" width="4.57421875" style="0" bestFit="1" customWidth="1"/>
    <col min="14336" max="14336" width="8.00390625" style="0" bestFit="1" customWidth="1"/>
    <col min="14337" max="14337" width="8.8515625" style="0" bestFit="1" customWidth="1"/>
    <col min="14338" max="14338" width="29.140625" style="0" customWidth="1"/>
    <col min="14339" max="14339" width="26.57421875" style="0" customWidth="1"/>
    <col min="14340" max="14340" width="14.28125" style="0" customWidth="1"/>
    <col min="14341" max="14341" width="33.8515625" style="0" customWidth="1"/>
    <col min="14342" max="14342" width="40.7109375" style="0" customWidth="1"/>
    <col min="14343" max="14343" width="11.7109375" style="0" bestFit="1" customWidth="1"/>
    <col min="14591" max="14591" width="4.57421875" style="0" bestFit="1" customWidth="1"/>
    <col min="14592" max="14592" width="8.00390625" style="0" bestFit="1" customWidth="1"/>
    <col min="14593" max="14593" width="8.8515625" style="0" bestFit="1" customWidth="1"/>
    <col min="14594" max="14594" width="29.140625" style="0" customWidth="1"/>
    <col min="14595" max="14595" width="26.57421875" style="0" customWidth="1"/>
    <col min="14596" max="14596" width="14.28125" style="0" customWidth="1"/>
    <col min="14597" max="14597" width="33.8515625" style="0" customWidth="1"/>
    <col min="14598" max="14598" width="40.7109375" style="0" customWidth="1"/>
    <col min="14599" max="14599" width="11.7109375" style="0" bestFit="1" customWidth="1"/>
    <col min="14847" max="14847" width="4.57421875" style="0" bestFit="1" customWidth="1"/>
    <col min="14848" max="14848" width="8.00390625" style="0" bestFit="1" customWidth="1"/>
    <col min="14849" max="14849" width="8.8515625" style="0" bestFit="1" customWidth="1"/>
    <col min="14850" max="14850" width="29.140625" style="0" customWidth="1"/>
    <col min="14851" max="14851" width="26.57421875" style="0" customWidth="1"/>
    <col min="14852" max="14852" width="14.28125" style="0" customWidth="1"/>
    <col min="14853" max="14853" width="33.8515625" style="0" customWidth="1"/>
    <col min="14854" max="14854" width="40.7109375" style="0" customWidth="1"/>
    <col min="14855" max="14855" width="11.7109375" style="0" bestFit="1" customWidth="1"/>
    <col min="15103" max="15103" width="4.57421875" style="0" bestFit="1" customWidth="1"/>
    <col min="15104" max="15104" width="8.00390625" style="0" bestFit="1" customWidth="1"/>
    <col min="15105" max="15105" width="8.8515625" style="0" bestFit="1" customWidth="1"/>
    <col min="15106" max="15106" width="29.140625" style="0" customWidth="1"/>
    <col min="15107" max="15107" width="26.57421875" style="0" customWidth="1"/>
    <col min="15108" max="15108" width="14.28125" style="0" customWidth="1"/>
    <col min="15109" max="15109" width="33.8515625" style="0" customWidth="1"/>
    <col min="15110" max="15110" width="40.7109375" style="0" customWidth="1"/>
    <col min="15111" max="15111" width="11.7109375" style="0" bestFit="1" customWidth="1"/>
    <col min="15359" max="15359" width="4.57421875" style="0" bestFit="1" customWidth="1"/>
    <col min="15360" max="15360" width="8.00390625" style="0" bestFit="1" customWidth="1"/>
    <col min="15361" max="15361" width="8.8515625" style="0" bestFit="1" customWidth="1"/>
    <col min="15362" max="15362" width="29.140625" style="0" customWidth="1"/>
    <col min="15363" max="15363" width="26.57421875" style="0" customWidth="1"/>
    <col min="15364" max="15364" width="14.28125" style="0" customWidth="1"/>
    <col min="15365" max="15365" width="33.8515625" style="0" customWidth="1"/>
    <col min="15366" max="15366" width="40.7109375" style="0" customWidth="1"/>
    <col min="15367" max="15367" width="11.7109375" style="0" bestFit="1" customWidth="1"/>
    <col min="15615" max="15615" width="4.57421875" style="0" bestFit="1" customWidth="1"/>
    <col min="15616" max="15616" width="8.00390625" style="0" bestFit="1" customWidth="1"/>
    <col min="15617" max="15617" width="8.8515625" style="0" bestFit="1" customWidth="1"/>
    <col min="15618" max="15618" width="29.140625" style="0" customWidth="1"/>
    <col min="15619" max="15619" width="26.57421875" style="0" customWidth="1"/>
    <col min="15620" max="15620" width="14.28125" style="0" customWidth="1"/>
    <col min="15621" max="15621" width="33.8515625" style="0" customWidth="1"/>
    <col min="15622" max="15622" width="40.7109375" style="0" customWidth="1"/>
    <col min="15623" max="15623" width="11.7109375" style="0" bestFit="1" customWidth="1"/>
    <col min="15871" max="15871" width="4.57421875" style="0" bestFit="1" customWidth="1"/>
    <col min="15872" max="15872" width="8.00390625" style="0" bestFit="1" customWidth="1"/>
    <col min="15873" max="15873" width="8.8515625" style="0" bestFit="1" customWidth="1"/>
    <col min="15874" max="15874" width="29.140625" style="0" customWidth="1"/>
    <col min="15875" max="15875" width="26.57421875" style="0" customWidth="1"/>
    <col min="15876" max="15876" width="14.28125" style="0" customWidth="1"/>
    <col min="15877" max="15877" width="33.8515625" style="0" customWidth="1"/>
    <col min="15878" max="15878" width="40.7109375" style="0" customWidth="1"/>
    <col min="15879" max="15879" width="11.7109375" style="0" bestFit="1" customWidth="1"/>
    <col min="16127" max="16127" width="4.57421875" style="0" bestFit="1" customWidth="1"/>
    <col min="16128" max="16128" width="8.00390625" style="0" bestFit="1" customWidth="1"/>
    <col min="16129" max="16129" width="8.8515625" style="0" bestFit="1" customWidth="1"/>
    <col min="16130" max="16130" width="29.140625" style="0" customWidth="1"/>
    <col min="16131" max="16131" width="26.57421875" style="0" customWidth="1"/>
    <col min="16132" max="16132" width="14.28125" style="0" customWidth="1"/>
    <col min="16133" max="16133" width="33.8515625" style="0" customWidth="1"/>
    <col min="16134" max="16134" width="40.7109375" style="0" customWidth="1"/>
    <col min="16135" max="16135" width="11.7109375" style="0" bestFit="1" customWidth="1"/>
  </cols>
  <sheetData>
    <row r="1" spans="1:8" ht="15">
      <c r="A1" s="18" t="s">
        <v>574</v>
      </c>
      <c r="B1" s="29" t="s">
        <v>0</v>
      </c>
      <c r="C1" s="19" t="s">
        <v>2</v>
      </c>
      <c r="D1" s="19" t="s">
        <v>1</v>
      </c>
      <c r="E1" s="20" t="s">
        <v>3</v>
      </c>
      <c r="F1" s="20" t="s">
        <v>5</v>
      </c>
      <c r="G1" s="21" t="s">
        <v>4</v>
      </c>
      <c r="H1" s="22" t="s">
        <v>6</v>
      </c>
    </row>
    <row r="2" spans="1:8" ht="20.1" customHeight="1">
      <c r="A2" s="23">
        <v>1</v>
      </c>
      <c r="B2" s="6">
        <v>1259</v>
      </c>
      <c r="C2" s="7" t="s">
        <v>576</v>
      </c>
      <c r="D2" s="7" t="s">
        <v>577</v>
      </c>
      <c r="E2" s="7" t="s">
        <v>169</v>
      </c>
      <c r="F2" s="8" t="s">
        <v>11</v>
      </c>
      <c r="G2" s="7" t="s">
        <v>231</v>
      </c>
      <c r="H2" s="24">
        <v>0.05700231481481482</v>
      </c>
    </row>
    <row r="3" spans="1:8" ht="20.1" customHeight="1">
      <c r="A3" s="23">
        <f aca="true" t="shared" si="0" ref="A3:A8">A2+1</f>
        <v>2</v>
      </c>
      <c r="B3" s="6">
        <v>1155</v>
      </c>
      <c r="C3" s="7" t="s">
        <v>578</v>
      </c>
      <c r="D3" s="7" t="s">
        <v>579</v>
      </c>
      <c r="E3" s="7" t="s">
        <v>169</v>
      </c>
      <c r="F3" s="8" t="s">
        <v>11</v>
      </c>
      <c r="G3" s="7" t="s">
        <v>170</v>
      </c>
      <c r="H3" s="24">
        <v>0.05873842592592593</v>
      </c>
    </row>
    <row r="4" spans="1:8" ht="20.1" customHeight="1">
      <c r="A4" s="23">
        <f t="shared" si="0"/>
        <v>3</v>
      </c>
      <c r="B4" s="6">
        <v>1005</v>
      </c>
      <c r="C4" s="7" t="s">
        <v>580</v>
      </c>
      <c r="D4" s="7" t="s">
        <v>235</v>
      </c>
      <c r="E4" s="7" t="s">
        <v>169</v>
      </c>
      <c r="F4" s="8" t="s">
        <v>11</v>
      </c>
      <c r="G4" s="7" t="s">
        <v>503</v>
      </c>
      <c r="H4" s="24">
        <v>0.06015046296296297</v>
      </c>
    </row>
    <row r="5" spans="1:8" ht="20.1" customHeight="1">
      <c r="A5" s="23">
        <f t="shared" si="0"/>
        <v>4</v>
      </c>
      <c r="B5" s="6">
        <v>1277</v>
      </c>
      <c r="C5" s="7" t="s">
        <v>581</v>
      </c>
      <c r="D5" s="7" t="s">
        <v>582</v>
      </c>
      <c r="E5" s="7" t="s">
        <v>169</v>
      </c>
      <c r="F5" s="8" t="s">
        <v>11</v>
      </c>
      <c r="G5" s="7" t="s">
        <v>191</v>
      </c>
      <c r="H5" s="24">
        <v>0.061342592592592594</v>
      </c>
    </row>
    <row r="6" spans="1:8" ht="20.1" customHeight="1">
      <c r="A6" s="23">
        <f t="shared" si="0"/>
        <v>5</v>
      </c>
      <c r="B6" s="6">
        <v>1050</v>
      </c>
      <c r="C6" s="7" t="s">
        <v>583</v>
      </c>
      <c r="D6" s="7" t="s">
        <v>584</v>
      </c>
      <c r="E6" s="7" t="s">
        <v>169</v>
      </c>
      <c r="F6" s="8" t="s">
        <v>11</v>
      </c>
      <c r="G6" s="7" t="s">
        <v>170</v>
      </c>
      <c r="H6" s="24">
        <v>0.06256944444444444</v>
      </c>
    </row>
    <row r="7" spans="1:8" ht="20.1" customHeight="1">
      <c r="A7" s="23">
        <f t="shared" si="0"/>
        <v>6</v>
      </c>
      <c r="B7" s="6">
        <v>1076</v>
      </c>
      <c r="C7" s="7" t="s">
        <v>585</v>
      </c>
      <c r="D7" s="7" t="s">
        <v>586</v>
      </c>
      <c r="E7" s="7" t="s">
        <v>169</v>
      </c>
      <c r="F7" s="8" t="s">
        <v>11</v>
      </c>
      <c r="G7" s="7" t="s">
        <v>170</v>
      </c>
      <c r="H7" s="24">
        <v>0.06373842592592592</v>
      </c>
    </row>
    <row r="8" spans="1:8" ht="20.1" customHeight="1" thickBot="1">
      <c r="A8" s="25">
        <f t="shared" si="0"/>
        <v>7</v>
      </c>
      <c r="B8" s="31">
        <v>1362</v>
      </c>
      <c r="C8" s="26" t="s">
        <v>587</v>
      </c>
      <c r="D8" s="26" t="s">
        <v>588</v>
      </c>
      <c r="E8" s="26" t="s">
        <v>169</v>
      </c>
      <c r="F8" s="27" t="s">
        <v>11</v>
      </c>
      <c r="G8" s="26" t="s">
        <v>503</v>
      </c>
      <c r="H8" s="28">
        <v>0.06530092592592592</v>
      </c>
    </row>
    <row r="9" spans="1:8" s="14" customFormat="1" ht="15">
      <c r="A9" s="10"/>
      <c r="B9" s="10"/>
      <c r="C9" s="11"/>
      <c r="D9" s="11"/>
      <c r="E9" s="11"/>
      <c r="F9" s="12"/>
      <c r="G9" s="11"/>
      <c r="H9" s="13"/>
    </row>
    <row r="10" spans="1:8" s="14" customFormat="1" ht="15.75" thickBot="1">
      <c r="A10" s="10"/>
      <c r="B10" s="10"/>
      <c r="C10" s="11"/>
      <c r="D10" s="11"/>
      <c r="E10" s="11"/>
      <c r="F10" s="12"/>
      <c r="G10" s="11"/>
      <c r="H10" s="13"/>
    </row>
    <row r="11" spans="1:8" ht="15">
      <c r="A11" s="18" t="s">
        <v>574</v>
      </c>
      <c r="B11" s="29" t="s">
        <v>0</v>
      </c>
      <c r="C11" s="19" t="s">
        <v>2</v>
      </c>
      <c r="D11" s="19" t="s">
        <v>1</v>
      </c>
      <c r="E11" s="20" t="s">
        <v>3</v>
      </c>
      <c r="F11" s="20" t="s">
        <v>5</v>
      </c>
      <c r="G11" s="21" t="s">
        <v>4</v>
      </c>
      <c r="H11" s="22" t="s">
        <v>6</v>
      </c>
    </row>
    <row r="12" spans="1:8" ht="20.1" customHeight="1">
      <c r="A12" s="23">
        <v>1</v>
      </c>
      <c r="B12" s="6">
        <v>1225</v>
      </c>
      <c r="C12" s="7" t="s">
        <v>589</v>
      </c>
      <c r="D12" s="7" t="s">
        <v>590</v>
      </c>
      <c r="E12" s="7" t="s">
        <v>9</v>
      </c>
      <c r="F12" s="8" t="s">
        <v>11</v>
      </c>
      <c r="G12" s="7" t="s">
        <v>14</v>
      </c>
      <c r="H12" s="24">
        <v>0.04548611111111111</v>
      </c>
    </row>
    <row r="13" spans="1:8" ht="20.1" customHeight="1">
      <c r="A13" s="30">
        <f aca="true" t="shared" si="1" ref="A13:A18">A12+1</f>
        <v>2</v>
      </c>
      <c r="B13" s="15">
        <v>1227</v>
      </c>
      <c r="C13" s="16" t="s">
        <v>591</v>
      </c>
      <c r="D13" s="16" t="s">
        <v>592</v>
      </c>
      <c r="E13" s="16" t="s">
        <v>9</v>
      </c>
      <c r="F13" s="17" t="s">
        <v>11</v>
      </c>
      <c r="G13" s="16" t="s">
        <v>14</v>
      </c>
      <c r="H13" s="24">
        <v>0.046064814814814815</v>
      </c>
    </row>
    <row r="14" spans="1:8" ht="20.1" customHeight="1">
      <c r="A14" s="23">
        <f t="shared" si="1"/>
        <v>3</v>
      </c>
      <c r="B14" s="6">
        <v>1194</v>
      </c>
      <c r="C14" s="7" t="s">
        <v>593</v>
      </c>
      <c r="D14" s="7" t="s">
        <v>12</v>
      </c>
      <c r="E14" s="7" t="s">
        <v>9</v>
      </c>
      <c r="F14" s="8" t="s">
        <v>11</v>
      </c>
      <c r="G14" s="7" t="s">
        <v>10</v>
      </c>
      <c r="H14" s="24">
        <v>0.046412037037037036</v>
      </c>
    </row>
    <row r="15" spans="1:8" ht="20.1" customHeight="1">
      <c r="A15" s="23">
        <f t="shared" si="1"/>
        <v>4</v>
      </c>
      <c r="B15" s="6">
        <v>1226</v>
      </c>
      <c r="C15" s="7" t="s">
        <v>594</v>
      </c>
      <c r="D15" s="7" t="s">
        <v>595</v>
      </c>
      <c r="E15" s="7" t="s">
        <v>9</v>
      </c>
      <c r="F15" s="8" t="s">
        <v>11</v>
      </c>
      <c r="G15" s="7" t="s">
        <v>10</v>
      </c>
      <c r="H15" s="24">
        <v>0.04755787037037037</v>
      </c>
    </row>
    <row r="16" spans="1:8" ht="20.1" customHeight="1">
      <c r="A16" s="23">
        <f t="shared" si="1"/>
        <v>5</v>
      </c>
      <c r="B16" s="6">
        <v>1283</v>
      </c>
      <c r="C16" s="7" t="s">
        <v>596</v>
      </c>
      <c r="D16" s="7" t="s">
        <v>597</v>
      </c>
      <c r="E16" s="7" t="s">
        <v>9</v>
      </c>
      <c r="F16" s="8" t="s">
        <v>11</v>
      </c>
      <c r="G16" s="7" t="s">
        <v>10</v>
      </c>
      <c r="H16" s="24">
        <v>0.04864583333333333</v>
      </c>
    </row>
    <row r="17" spans="1:8" ht="20.1" customHeight="1">
      <c r="A17" s="23">
        <f t="shared" si="1"/>
        <v>6</v>
      </c>
      <c r="B17" s="6">
        <v>1256</v>
      </c>
      <c r="C17" s="7" t="s">
        <v>598</v>
      </c>
      <c r="D17" s="7" t="s">
        <v>599</v>
      </c>
      <c r="E17" s="7" t="s">
        <v>9</v>
      </c>
      <c r="F17" s="8" t="s">
        <v>11</v>
      </c>
      <c r="G17" s="7" t="s">
        <v>10</v>
      </c>
      <c r="H17" s="24">
        <v>0.05046296296296296</v>
      </c>
    </row>
    <row r="18" spans="1:8" ht="20.1" customHeight="1" thickBot="1">
      <c r="A18" s="25">
        <f t="shared" si="1"/>
        <v>7</v>
      </c>
      <c r="B18" s="31">
        <v>1367</v>
      </c>
      <c r="C18" s="26" t="s">
        <v>600</v>
      </c>
      <c r="D18" s="26" t="s">
        <v>601</v>
      </c>
      <c r="E18" s="26" t="s">
        <v>9</v>
      </c>
      <c r="F18" s="27" t="s">
        <v>11</v>
      </c>
      <c r="G18" s="26" t="s">
        <v>14</v>
      </c>
      <c r="H18" s="28">
        <v>0.05057870370370371</v>
      </c>
    </row>
    <row r="20" ht="15">
      <c r="B20" s="3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 topLeftCell="A1">
      <selection activeCell="D16" sqref="D16"/>
    </sheetView>
  </sheetViews>
  <sheetFormatPr defaultColWidth="11.421875" defaultRowHeight="15"/>
  <cols>
    <col min="3" max="3" width="24.00390625" style="0" customWidth="1"/>
    <col min="4" max="4" width="25.00390625" style="0" customWidth="1"/>
    <col min="6" max="6" width="31.00390625" style="0" customWidth="1"/>
    <col min="7" max="7" width="29.7109375" style="0" customWidth="1"/>
    <col min="8" max="8" width="11.7109375" style="0" bestFit="1" customWidth="1"/>
  </cols>
  <sheetData>
    <row r="1" spans="1:8" ht="15">
      <c r="A1" s="37" t="s">
        <v>602</v>
      </c>
      <c r="B1" s="38"/>
      <c r="C1" s="38"/>
      <c r="D1" s="38"/>
      <c r="E1" s="38"/>
      <c r="F1" s="38"/>
      <c r="G1" s="38"/>
      <c r="H1" s="38"/>
    </row>
    <row r="2" spans="1:8" ht="15">
      <c r="A2" s="1" t="s">
        <v>574</v>
      </c>
      <c r="B2" s="1" t="s">
        <v>0</v>
      </c>
      <c r="C2" s="2" t="s">
        <v>2</v>
      </c>
      <c r="D2" s="2" t="s">
        <v>1</v>
      </c>
      <c r="E2" s="3" t="s">
        <v>3</v>
      </c>
      <c r="F2" s="3" t="s">
        <v>5</v>
      </c>
      <c r="G2" s="4" t="s">
        <v>4</v>
      </c>
      <c r="H2" s="5" t="s">
        <v>575</v>
      </c>
    </row>
    <row r="3" spans="1:8" ht="20.1" customHeight="1">
      <c r="A3" s="6">
        <v>1</v>
      </c>
      <c r="B3" s="6">
        <v>1038</v>
      </c>
      <c r="C3" s="7" t="s">
        <v>190</v>
      </c>
      <c r="D3" s="7" t="s">
        <v>189</v>
      </c>
      <c r="E3" s="7" t="s">
        <v>169</v>
      </c>
      <c r="F3" s="8" t="s">
        <v>11</v>
      </c>
      <c r="G3" s="7" t="s">
        <v>191</v>
      </c>
      <c r="H3" s="9">
        <v>0.06663194444444444</v>
      </c>
    </row>
    <row r="4" spans="1:8" ht="20.1" customHeight="1">
      <c r="A4" s="6">
        <f>A3+1</f>
        <v>2</v>
      </c>
      <c r="B4" s="6">
        <v>1161</v>
      </c>
      <c r="C4" s="7" t="s">
        <v>257</v>
      </c>
      <c r="D4" s="7" t="s">
        <v>322</v>
      </c>
      <c r="E4" s="7" t="s">
        <v>169</v>
      </c>
      <c r="F4" s="8" t="s">
        <v>11</v>
      </c>
      <c r="G4" s="7" t="s">
        <v>191</v>
      </c>
      <c r="H4" s="9">
        <v>0.07351851851851852</v>
      </c>
    </row>
    <row r="5" spans="1:8" ht="20.1" customHeight="1">
      <c r="A5" s="6">
        <f>A4+1</f>
        <v>3</v>
      </c>
      <c r="B5" s="6">
        <v>1071</v>
      </c>
      <c r="C5" s="7" t="s">
        <v>513</v>
      </c>
      <c r="D5" s="7" t="s">
        <v>512</v>
      </c>
      <c r="E5" s="7" t="s">
        <v>169</v>
      </c>
      <c r="F5" s="8" t="s">
        <v>11</v>
      </c>
      <c r="G5" s="7" t="s">
        <v>191</v>
      </c>
      <c r="H5" s="9">
        <v>0.08822916666666668</v>
      </c>
    </row>
    <row r="6" spans="1:8" ht="20.1" customHeight="1">
      <c r="A6" s="1" t="s">
        <v>574</v>
      </c>
      <c r="B6" s="1" t="s">
        <v>0</v>
      </c>
      <c r="C6" s="2" t="s">
        <v>2</v>
      </c>
      <c r="D6" s="2" t="s">
        <v>1</v>
      </c>
      <c r="E6" s="3" t="s">
        <v>3</v>
      </c>
      <c r="F6" s="3" t="s">
        <v>5</v>
      </c>
      <c r="G6" s="4" t="s">
        <v>4</v>
      </c>
      <c r="H6" s="5" t="s">
        <v>575</v>
      </c>
    </row>
    <row r="7" spans="1:8" ht="20.1" customHeight="1">
      <c r="A7" s="6">
        <v>1</v>
      </c>
      <c r="B7" s="6">
        <v>1315</v>
      </c>
      <c r="C7" s="7" t="s">
        <v>502</v>
      </c>
      <c r="D7" s="7" t="s">
        <v>501</v>
      </c>
      <c r="E7" s="7" t="s">
        <v>169</v>
      </c>
      <c r="F7" s="8" t="s">
        <v>11</v>
      </c>
      <c r="G7" s="7" t="s">
        <v>503</v>
      </c>
      <c r="H7" s="9">
        <v>0.08646990740740741</v>
      </c>
    </row>
    <row r="8" spans="1:8" ht="20.1" customHeight="1">
      <c r="A8" s="6">
        <f>A7+1</f>
        <v>2</v>
      </c>
      <c r="B8" s="6">
        <v>1372</v>
      </c>
      <c r="C8" s="7" t="s">
        <v>510</v>
      </c>
      <c r="D8" s="7" t="s">
        <v>509</v>
      </c>
      <c r="E8" s="7" t="s">
        <v>169</v>
      </c>
      <c r="F8" s="8" t="s">
        <v>11</v>
      </c>
      <c r="G8" s="7" t="s">
        <v>503</v>
      </c>
      <c r="H8" s="9">
        <v>0.08815972222222222</v>
      </c>
    </row>
    <row r="9" spans="1:8" ht="20.1" customHeight="1">
      <c r="A9" s="6">
        <f>A8+1</f>
        <v>3</v>
      </c>
      <c r="B9" s="6">
        <v>1320</v>
      </c>
      <c r="C9" s="7" t="s">
        <v>569</v>
      </c>
      <c r="D9" s="7" t="s">
        <v>568</v>
      </c>
      <c r="E9" s="7" t="s">
        <v>169</v>
      </c>
      <c r="F9" s="8" t="s">
        <v>11</v>
      </c>
      <c r="G9" s="7" t="s">
        <v>503</v>
      </c>
      <c r="H9" s="9">
        <v>0.10337962962962964</v>
      </c>
    </row>
    <row r="10" spans="1:8" ht="20.1" customHeight="1">
      <c r="A10" s="1" t="s">
        <v>574</v>
      </c>
      <c r="B10" s="1" t="s">
        <v>0</v>
      </c>
      <c r="C10" s="2" t="s">
        <v>2</v>
      </c>
      <c r="D10" s="2" t="s">
        <v>1</v>
      </c>
      <c r="E10" s="3" t="s">
        <v>3</v>
      </c>
      <c r="F10" s="3" t="s">
        <v>5</v>
      </c>
      <c r="G10" s="4" t="s">
        <v>4</v>
      </c>
      <c r="H10" s="5" t="s">
        <v>575</v>
      </c>
    </row>
    <row r="11" spans="1:8" ht="20.1" customHeight="1">
      <c r="A11" s="6">
        <v>1</v>
      </c>
      <c r="B11" s="6">
        <v>1073</v>
      </c>
      <c r="C11" s="7" t="s">
        <v>230</v>
      </c>
      <c r="D11" s="7" t="s">
        <v>229</v>
      </c>
      <c r="E11" s="7" t="s">
        <v>169</v>
      </c>
      <c r="F11" s="8" t="s">
        <v>11</v>
      </c>
      <c r="G11" s="7" t="s">
        <v>231</v>
      </c>
      <c r="H11" s="9">
        <v>0.06811342592592594</v>
      </c>
    </row>
    <row r="12" spans="1:8" ht="20.1" customHeight="1">
      <c r="A12" s="6">
        <f aca="true" t="shared" si="0" ref="A12:A23">A11+1</f>
        <v>2</v>
      </c>
      <c r="B12" s="6">
        <v>1007</v>
      </c>
      <c r="C12" s="7" t="s">
        <v>236</v>
      </c>
      <c r="D12" s="7" t="s">
        <v>235</v>
      </c>
      <c r="E12" s="7" t="s">
        <v>169</v>
      </c>
      <c r="F12" s="8" t="s">
        <v>11</v>
      </c>
      <c r="G12" s="7" t="s">
        <v>231</v>
      </c>
      <c r="H12" s="9">
        <v>0.06825231481481481</v>
      </c>
    </row>
    <row r="13" spans="1:8" ht="20.1" customHeight="1">
      <c r="A13" s="6">
        <f t="shared" si="0"/>
        <v>3</v>
      </c>
      <c r="B13" s="6">
        <v>1359</v>
      </c>
      <c r="C13" s="7" t="s">
        <v>240</v>
      </c>
      <c r="D13" s="7" t="s">
        <v>239</v>
      </c>
      <c r="E13" s="7" t="s">
        <v>169</v>
      </c>
      <c r="F13" s="8" t="s">
        <v>11</v>
      </c>
      <c r="G13" s="7" t="s">
        <v>231</v>
      </c>
      <c r="H13" s="9">
        <v>0.06846064814814816</v>
      </c>
    </row>
    <row r="14" spans="1:8" ht="20.1" customHeight="1">
      <c r="A14" s="6">
        <f t="shared" si="0"/>
        <v>4</v>
      </c>
      <c r="B14" s="6">
        <v>1294</v>
      </c>
      <c r="C14" s="7" t="s">
        <v>265</v>
      </c>
      <c r="D14" s="7" t="s">
        <v>26</v>
      </c>
      <c r="E14" s="7" t="s">
        <v>169</v>
      </c>
      <c r="F14" s="8" t="s">
        <v>11</v>
      </c>
      <c r="G14" s="7" t="s">
        <v>231</v>
      </c>
      <c r="H14" s="9">
        <v>0.06994212962962963</v>
      </c>
    </row>
    <row r="15" spans="1:8" ht="20.1" customHeight="1">
      <c r="A15" s="6">
        <f t="shared" si="0"/>
        <v>5</v>
      </c>
      <c r="B15" s="6">
        <v>1185</v>
      </c>
      <c r="C15" s="7" t="s">
        <v>267</v>
      </c>
      <c r="D15" s="7" t="s">
        <v>266</v>
      </c>
      <c r="E15" s="7" t="s">
        <v>169</v>
      </c>
      <c r="F15" s="8" t="s">
        <v>11</v>
      </c>
      <c r="G15" s="7" t="s">
        <v>231</v>
      </c>
      <c r="H15" s="9">
        <v>0.07024305555555556</v>
      </c>
    </row>
    <row r="16" spans="1:8" ht="20.1" customHeight="1">
      <c r="A16" s="6">
        <f t="shared" si="0"/>
        <v>6</v>
      </c>
      <c r="B16" s="6">
        <v>1100</v>
      </c>
      <c r="C16" s="7" t="s">
        <v>380</v>
      </c>
      <c r="D16" s="7" t="s">
        <v>379</v>
      </c>
      <c r="E16" s="7" t="s">
        <v>169</v>
      </c>
      <c r="F16" s="8" t="s">
        <v>11</v>
      </c>
      <c r="G16" s="7" t="s">
        <v>231</v>
      </c>
      <c r="H16" s="9">
        <v>0.0768287037037037</v>
      </c>
    </row>
    <row r="17" spans="1:8" ht="20.1" customHeight="1">
      <c r="A17" s="6">
        <f t="shared" si="0"/>
        <v>7</v>
      </c>
      <c r="B17" s="6">
        <v>1306</v>
      </c>
      <c r="C17" s="7" t="s">
        <v>470</v>
      </c>
      <c r="D17" s="7" t="s">
        <v>469</v>
      </c>
      <c r="E17" s="7" t="s">
        <v>169</v>
      </c>
      <c r="F17" s="8" t="s">
        <v>11</v>
      </c>
      <c r="G17" s="7" t="s">
        <v>231</v>
      </c>
      <c r="H17" s="9">
        <v>0.08306712962962963</v>
      </c>
    </row>
    <row r="18" spans="1:8" ht="20.1" customHeight="1">
      <c r="A18" s="6">
        <f t="shared" si="0"/>
        <v>8</v>
      </c>
      <c r="B18" s="6">
        <v>1109</v>
      </c>
      <c r="C18" s="7" t="s">
        <v>478</v>
      </c>
      <c r="D18" s="7" t="s">
        <v>477</v>
      </c>
      <c r="E18" s="7" t="s">
        <v>169</v>
      </c>
      <c r="F18" s="8" t="s">
        <v>11</v>
      </c>
      <c r="G18" s="7" t="s">
        <v>231</v>
      </c>
      <c r="H18" s="9">
        <v>0.08356481481481481</v>
      </c>
    </row>
    <row r="19" spans="1:8" ht="20.1" customHeight="1">
      <c r="A19" s="6">
        <f t="shared" si="0"/>
        <v>9</v>
      </c>
      <c r="B19" s="6">
        <v>1232</v>
      </c>
      <c r="C19" s="7" t="s">
        <v>486</v>
      </c>
      <c r="D19" s="7" t="s">
        <v>485</v>
      </c>
      <c r="E19" s="7" t="s">
        <v>169</v>
      </c>
      <c r="F19" s="8" t="s">
        <v>11</v>
      </c>
      <c r="G19" s="7" t="s">
        <v>231</v>
      </c>
      <c r="H19" s="9">
        <v>0.0847337962962963</v>
      </c>
    </row>
    <row r="20" spans="1:8" ht="20.1" customHeight="1">
      <c r="A20" s="6">
        <f t="shared" si="0"/>
        <v>10</v>
      </c>
      <c r="B20" s="6">
        <v>1085</v>
      </c>
      <c r="C20" s="7" t="s">
        <v>529</v>
      </c>
      <c r="D20" s="7" t="s">
        <v>528</v>
      </c>
      <c r="E20" s="7" t="s">
        <v>169</v>
      </c>
      <c r="F20" s="8" t="s">
        <v>11</v>
      </c>
      <c r="G20" s="7" t="s">
        <v>231</v>
      </c>
      <c r="H20" s="9">
        <v>0.09215277777777776</v>
      </c>
    </row>
    <row r="21" spans="1:8" ht="20.1" customHeight="1">
      <c r="A21" s="6">
        <f t="shared" si="0"/>
        <v>11</v>
      </c>
      <c r="B21" s="6">
        <v>1030</v>
      </c>
      <c r="C21" s="7" t="s">
        <v>538</v>
      </c>
      <c r="D21" s="7" t="s">
        <v>537</v>
      </c>
      <c r="E21" s="7" t="s">
        <v>169</v>
      </c>
      <c r="F21" s="8" t="s">
        <v>11</v>
      </c>
      <c r="G21" s="7" t="s">
        <v>231</v>
      </c>
      <c r="H21" s="9">
        <v>0.09380787037037037</v>
      </c>
    </row>
    <row r="22" spans="1:8" ht="20.1" customHeight="1">
      <c r="A22" s="6">
        <f t="shared" si="0"/>
        <v>12</v>
      </c>
      <c r="B22" s="6">
        <v>1244</v>
      </c>
      <c r="C22" s="7" t="s">
        <v>567</v>
      </c>
      <c r="D22" s="7" t="s">
        <v>566</v>
      </c>
      <c r="E22" s="7" t="s">
        <v>169</v>
      </c>
      <c r="F22" s="8" t="s">
        <v>11</v>
      </c>
      <c r="G22" s="7" t="s">
        <v>231</v>
      </c>
      <c r="H22" s="9">
        <v>0.10333333333333333</v>
      </c>
    </row>
    <row r="23" spans="1:8" ht="20.1" customHeight="1">
      <c r="A23" s="6">
        <f t="shared" si="0"/>
        <v>13</v>
      </c>
      <c r="B23" s="6">
        <v>1003</v>
      </c>
      <c r="C23" s="7" t="s">
        <v>603</v>
      </c>
      <c r="D23" s="7" t="s">
        <v>604</v>
      </c>
      <c r="E23" s="7" t="s">
        <v>169</v>
      </c>
      <c r="F23" s="8" t="s">
        <v>605</v>
      </c>
      <c r="G23" s="7" t="s">
        <v>231</v>
      </c>
      <c r="H23" s="9">
        <v>0.10359953703703705</v>
      </c>
    </row>
    <row r="24" spans="1:8" ht="20.1" customHeight="1">
      <c r="A24" s="1" t="s">
        <v>574</v>
      </c>
      <c r="B24" s="1" t="s">
        <v>0</v>
      </c>
      <c r="C24" s="2" t="s">
        <v>2</v>
      </c>
      <c r="D24" s="2" t="s">
        <v>1</v>
      </c>
      <c r="E24" s="3" t="s">
        <v>3</v>
      </c>
      <c r="F24" s="3" t="s">
        <v>5</v>
      </c>
      <c r="G24" s="4" t="s">
        <v>4</v>
      </c>
      <c r="H24" s="5" t="s">
        <v>575</v>
      </c>
    </row>
    <row r="25" spans="1:8" ht="20.1" customHeight="1">
      <c r="A25" s="6">
        <v>1</v>
      </c>
      <c r="B25" s="6">
        <v>1134</v>
      </c>
      <c r="C25" s="7" t="s">
        <v>168</v>
      </c>
      <c r="D25" s="7" t="s">
        <v>167</v>
      </c>
      <c r="E25" s="7" t="s">
        <v>169</v>
      </c>
      <c r="F25" s="8" t="s">
        <v>11</v>
      </c>
      <c r="G25" s="7" t="s">
        <v>170</v>
      </c>
      <c r="H25" s="9">
        <v>0.06548611111111112</v>
      </c>
    </row>
    <row r="26" spans="1:8" ht="20.1" customHeight="1">
      <c r="A26" s="6">
        <f aca="true" t="shared" si="1" ref="A26:A39">A25+1</f>
        <v>2</v>
      </c>
      <c r="B26" s="6">
        <v>1113</v>
      </c>
      <c r="C26" s="7" t="s">
        <v>202</v>
      </c>
      <c r="D26" s="7" t="s">
        <v>201</v>
      </c>
      <c r="E26" s="7" t="s">
        <v>169</v>
      </c>
      <c r="F26" s="8" t="s">
        <v>11</v>
      </c>
      <c r="G26" s="7" t="s">
        <v>170</v>
      </c>
      <c r="H26" s="9">
        <v>0.06684027777777778</v>
      </c>
    </row>
    <row r="27" spans="1:8" ht="20.1" customHeight="1">
      <c r="A27" s="6">
        <f t="shared" si="1"/>
        <v>3</v>
      </c>
      <c r="B27" s="6">
        <v>1052</v>
      </c>
      <c r="C27" s="7" t="s">
        <v>226</v>
      </c>
      <c r="D27" s="7" t="s">
        <v>225</v>
      </c>
      <c r="E27" s="7" t="s">
        <v>169</v>
      </c>
      <c r="F27" s="8" t="s">
        <v>11</v>
      </c>
      <c r="G27" s="7" t="s">
        <v>170</v>
      </c>
      <c r="H27" s="9">
        <v>0.06793981481481481</v>
      </c>
    </row>
    <row r="28" spans="1:8" ht="20.1" customHeight="1">
      <c r="A28" s="6">
        <f t="shared" si="1"/>
        <v>4</v>
      </c>
      <c r="B28" s="6">
        <v>1342</v>
      </c>
      <c r="C28" s="7" t="s">
        <v>238</v>
      </c>
      <c r="D28" s="7" t="s">
        <v>237</v>
      </c>
      <c r="E28" s="7" t="s">
        <v>169</v>
      </c>
      <c r="F28" s="8" t="s">
        <v>11</v>
      </c>
      <c r="G28" s="7" t="s">
        <v>170</v>
      </c>
      <c r="H28" s="9">
        <v>0.06836805555555556</v>
      </c>
    </row>
    <row r="29" spans="1:8" ht="20.1" customHeight="1">
      <c r="A29" s="6">
        <f t="shared" si="1"/>
        <v>5</v>
      </c>
      <c r="B29" s="6">
        <v>1270</v>
      </c>
      <c r="C29" s="7" t="s">
        <v>257</v>
      </c>
      <c r="D29" s="7" t="s">
        <v>256</v>
      </c>
      <c r="E29" s="7" t="s">
        <v>169</v>
      </c>
      <c r="F29" s="8" t="s">
        <v>11</v>
      </c>
      <c r="G29" s="7" t="s">
        <v>170</v>
      </c>
      <c r="H29" s="9">
        <v>0.0696875</v>
      </c>
    </row>
    <row r="30" spans="1:8" ht="20.1" customHeight="1">
      <c r="A30" s="6">
        <f t="shared" si="1"/>
        <v>6</v>
      </c>
      <c r="B30" s="6">
        <v>1303</v>
      </c>
      <c r="C30" s="7" t="s">
        <v>277</v>
      </c>
      <c r="D30" s="7" t="s">
        <v>276</v>
      </c>
      <c r="E30" s="7" t="s">
        <v>169</v>
      </c>
      <c r="F30" s="8" t="s">
        <v>11</v>
      </c>
      <c r="G30" s="7" t="s">
        <v>170</v>
      </c>
      <c r="H30" s="9">
        <v>0.07085648148148148</v>
      </c>
    </row>
    <row r="31" spans="1:8" ht="20.1" customHeight="1">
      <c r="A31" s="6">
        <f t="shared" si="1"/>
        <v>7</v>
      </c>
      <c r="B31" s="6">
        <v>1352</v>
      </c>
      <c r="C31" s="7" t="s">
        <v>299</v>
      </c>
      <c r="D31" s="7" t="s">
        <v>298</v>
      </c>
      <c r="E31" s="7" t="s">
        <v>169</v>
      </c>
      <c r="F31" s="8" t="s">
        <v>11</v>
      </c>
      <c r="G31" s="7" t="s">
        <v>170</v>
      </c>
      <c r="H31" s="9">
        <v>0.0714699074074074</v>
      </c>
    </row>
    <row r="32" spans="1:8" ht="20.1" customHeight="1">
      <c r="A32" s="6">
        <f t="shared" si="1"/>
        <v>8</v>
      </c>
      <c r="B32" s="6">
        <v>1004</v>
      </c>
      <c r="C32" s="7" t="s">
        <v>329</v>
      </c>
      <c r="D32" s="7" t="s">
        <v>328</v>
      </c>
      <c r="E32" s="7" t="s">
        <v>169</v>
      </c>
      <c r="F32" s="8" t="s">
        <v>11</v>
      </c>
      <c r="G32" s="7" t="s">
        <v>170</v>
      </c>
      <c r="H32" s="9">
        <v>0.07394675925925925</v>
      </c>
    </row>
    <row r="33" spans="1:8" ht="20.1" customHeight="1">
      <c r="A33" s="6">
        <f t="shared" si="1"/>
        <v>9</v>
      </c>
      <c r="B33" s="6">
        <v>1209</v>
      </c>
      <c r="C33" s="7" t="s">
        <v>399</v>
      </c>
      <c r="D33" s="7" t="s">
        <v>398</v>
      </c>
      <c r="E33" s="7" t="s">
        <v>169</v>
      </c>
      <c r="F33" s="8" t="s">
        <v>11</v>
      </c>
      <c r="G33" s="7" t="s">
        <v>170</v>
      </c>
      <c r="H33" s="9">
        <v>0.07872685185185185</v>
      </c>
    </row>
    <row r="34" spans="1:8" ht="20.1" customHeight="1">
      <c r="A34" s="6">
        <f t="shared" si="1"/>
        <v>10</v>
      </c>
      <c r="B34" s="6">
        <v>1165</v>
      </c>
      <c r="C34" s="7" t="s">
        <v>411</v>
      </c>
      <c r="D34" s="7" t="s">
        <v>410</v>
      </c>
      <c r="E34" s="7" t="s">
        <v>169</v>
      </c>
      <c r="F34" s="8" t="s">
        <v>11</v>
      </c>
      <c r="G34" s="7" t="s">
        <v>170</v>
      </c>
      <c r="H34" s="9">
        <v>0.07980324074074074</v>
      </c>
    </row>
    <row r="35" spans="1:8" ht="20.1" customHeight="1">
      <c r="A35" s="6">
        <f t="shared" si="1"/>
        <v>11</v>
      </c>
      <c r="B35" s="6">
        <v>1247</v>
      </c>
      <c r="C35" s="7" t="s">
        <v>423</v>
      </c>
      <c r="D35" s="7" t="s">
        <v>422</v>
      </c>
      <c r="E35" s="7" t="s">
        <v>169</v>
      </c>
      <c r="F35" s="8" t="s">
        <v>11</v>
      </c>
      <c r="G35" s="7" t="s">
        <v>170</v>
      </c>
      <c r="H35" s="9">
        <v>0.08017361111111111</v>
      </c>
    </row>
    <row r="36" spans="1:8" ht="20.1" customHeight="1">
      <c r="A36" s="6">
        <f t="shared" si="1"/>
        <v>12</v>
      </c>
      <c r="B36" s="6">
        <v>1238</v>
      </c>
      <c r="C36" s="7" t="s">
        <v>461</v>
      </c>
      <c r="D36" s="7" t="s">
        <v>460</v>
      </c>
      <c r="E36" s="7" t="s">
        <v>169</v>
      </c>
      <c r="F36" s="8" t="s">
        <v>11</v>
      </c>
      <c r="G36" s="7" t="s">
        <v>170</v>
      </c>
      <c r="H36" s="9">
        <v>0.08275462962962964</v>
      </c>
    </row>
    <row r="37" spans="1:8" ht="20.1" customHeight="1">
      <c r="A37" s="6">
        <f t="shared" si="1"/>
        <v>13</v>
      </c>
      <c r="B37" s="6">
        <v>1176</v>
      </c>
      <c r="C37" s="7" t="s">
        <v>464</v>
      </c>
      <c r="D37" s="7" t="s">
        <v>463</v>
      </c>
      <c r="E37" s="7" t="s">
        <v>169</v>
      </c>
      <c r="F37" s="8" t="s">
        <v>11</v>
      </c>
      <c r="G37" s="7" t="s">
        <v>170</v>
      </c>
      <c r="H37" s="9">
        <v>0.08285879629629629</v>
      </c>
    </row>
    <row r="38" spans="1:8" ht="20.1" customHeight="1">
      <c r="A38" s="6">
        <f t="shared" si="1"/>
        <v>14</v>
      </c>
      <c r="B38" s="6">
        <v>1278</v>
      </c>
      <c r="C38" s="7" t="s">
        <v>468</v>
      </c>
      <c r="D38" s="7" t="s">
        <v>467</v>
      </c>
      <c r="E38" s="7" t="s">
        <v>169</v>
      </c>
      <c r="F38" s="8" t="s">
        <v>11</v>
      </c>
      <c r="G38" s="7" t="s">
        <v>170</v>
      </c>
      <c r="H38" s="9">
        <v>0.08295138888888888</v>
      </c>
    </row>
    <row r="39" spans="1:8" ht="20.1" customHeight="1">
      <c r="A39" s="6">
        <f t="shared" si="1"/>
        <v>15</v>
      </c>
      <c r="B39" s="6">
        <v>1129</v>
      </c>
      <c r="C39" s="7" t="s">
        <v>558</v>
      </c>
      <c r="D39" s="7" t="s">
        <v>557</v>
      </c>
      <c r="E39" s="7" t="s">
        <v>169</v>
      </c>
      <c r="F39" s="8" t="s">
        <v>11</v>
      </c>
      <c r="G39" s="7" t="s">
        <v>170</v>
      </c>
      <c r="H39" s="9">
        <v>0.09884259259259259</v>
      </c>
    </row>
    <row r="40" spans="1:8" ht="20.1" customHeight="1">
      <c r="A40" s="1" t="s">
        <v>574</v>
      </c>
      <c r="B40" s="1" t="s">
        <v>0</v>
      </c>
      <c r="C40" s="2" t="s">
        <v>2</v>
      </c>
      <c r="D40" s="2" t="s">
        <v>1</v>
      </c>
      <c r="E40" s="3" t="s">
        <v>3</v>
      </c>
      <c r="F40" s="3" t="s">
        <v>5</v>
      </c>
      <c r="G40" s="4" t="s">
        <v>4</v>
      </c>
      <c r="H40" s="5" t="s">
        <v>575</v>
      </c>
    </row>
    <row r="41" spans="1:8" ht="20.1" customHeight="1">
      <c r="A41" s="6">
        <v>1</v>
      </c>
      <c r="B41" s="6">
        <v>1205</v>
      </c>
      <c r="C41" s="7" t="s">
        <v>217</v>
      </c>
      <c r="D41" s="7" t="s">
        <v>216</v>
      </c>
      <c r="E41" s="7" t="s">
        <v>169</v>
      </c>
      <c r="F41" s="8" t="s">
        <v>11</v>
      </c>
      <c r="G41" s="7" t="s">
        <v>218</v>
      </c>
      <c r="H41" s="9">
        <v>0.06777777777777778</v>
      </c>
    </row>
    <row r="42" spans="1:8" ht="20.1" customHeight="1">
      <c r="A42" s="6">
        <f aca="true" t="shared" si="2" ref="A42:A55">A41+1</f>
        <v>2</v>
      </c>
      <c r="B42" s="6">
        <v>1107</v>
      </c>
      <c r="C42" s="7" t="s">
        <v>294</v>
      </c>
      <c r="D42" s="7" t="s">
        <v>293</v>
      </c>
      <c r="E42" s="7" t="s">
        <v>169</v>
      </c>
      <c r="F42" s="8" t="s">
        <v>11</v>
      </c>
      <c r="G42" s="7" t="s">
        <v>218</v>
      </c>
      <c r="H42" s="9">
        <v>0.07135416666666666</v>
      </c>
    </row>
    <row r="43" spans="1:8" ht="20.1" customHeight="1">
      <c r="A43" s="6">
        <f t="shared" si="2"/>
        <v>3</v>
      </c>
      <c r="B43" s="6">
        <v>1215</v>
      </c>
      <c r="C43" s="7" t="s">
        <v>301</v>
      </c>
      <c r="D43" s="7" t="s">
        <v>300</v>
      </c>
      <c r="E43" s="7" t="s">
        <v>169</v>
      </c>
      <c r="F43" s="8" t="s">
        <v>11</v>
      </c>
      <c r="G43" s="7" t="s">
        <v>218</v>
      </c>
      <c r="H43" s="9">
        <v>0.0715162037037037</v>
      </c>
    </row>
    <row r="44" spans="1:8" ht="20.1" customHeight="1">
      <c r="A44" s="6">
        <f t="shared" si="2"/>
        <v>4</v>
      </c>
      <c r="B44" s="6">
        <v>1366</v>
      </c>
      <c r="C44" s="7" t="s">
        <v>321</v>
      </c>
      <c r="D44" s="7" t="s">
        <v>320</v>
      </c>
      <c r="E44" s="7" t="s">
        <v>169</v>
      </c>
      <c r="F44" s="8" t="s">
        <v>11</v>
      </c>
      <c r="G44" s="7" t="s">
        <v>218</v>
      </c>
      <c r="H44" s="9">
        <v>0.07322916666666666</v>
      </c>
    </row>
    <row r="45" spans="1:8" ht="20.1" customHeight="1">
      <c r="A45" s="6">
        <f t="shared" si="2"/>
        <v>5</v>
      </c>
      <c r="B45" s="6">
        <v>1131</v>
      </c>
      <c r="C45" s="7" t="s">
        <v>406</v>
      </c>
      <c r="D45" s="7" t="s">
        <v>24</v>
      </c>
      <c r="E45" s="7" t="s">
        <v>169</v>
      </c>
      <c r="F45" s="8" t="s">
        <v>11</v>
      </c>
      <c r="G45" s="7" t="s">
        <v>218</v>
      </c>
      <c r="H45" s="9">
        <v>0.07916666666666666</v>
      </c>
    </row>
    <row r="46" spans="1:8" ht="20.1" customHeight="1">
      <c r="A46" s="6">
        <f t="shared" si="2"/>
        <v>6</v>
      </c>
      <c r="B46" s="6">
        <v>1213</v>
      </c>
      <c r="C46" s="7" t="s">
        <v>421</v>
      </c>
      <c r="D46" s="7" t="s">
        <v>420</v>
      </c>
      <c r="E46" s="7" t="s">
        <v>169</v>
      </c>
      <c r="F46" s="8" t="s">
        <v>11</v>
      </c>
      <c r="G46" s="7" t="s">
        <v>218</v>
      </c>
      <c r="H46" s="9">
        <v>0.08006944444444444</v>
      </c>
    </row>
    <row r="47" spans="1:8" ht="20.1" customHeight="1">
      <c r="A47" s="6">
        <f t="shared" si="2"/>
        <v>7</v>
      </c>
      <c r="B47" s="6">
        <v>1284</v>
      </c>
      <c r="C47" s="7" t="s">
        <v>432</v>
      </c>
      <c r="D47" s="7" t="s">
        <v>431</v>
      </c>
      <c r="E47" s="7" t="s">
        <v>169</v>
      </c>
      <c r="F47" s="8" t="s">
        <v>11</v>
      </c>
      <c r="G47" s="7" t="s">
        <v>218</v>
      </c>
      <c r="H47" s="9">
        <v>0.08074074074074074</v>
      </c>
    </row>
    <row r="48" spans="1:8" ht="20.1" customHeight="1">
      <c r="A48" s="6">
        <f t="shared" si="2"/>
        <v>8</v>
      </c>
      <c r="B48" s="6">
        <v>1143</v>
      </c>
      <c r="C48" s="7" t="s">
        <v>449</v>
      </c>
      <c r="D48" s="7" t="s">
        <v>448</v>
      </c>
      <c r="E48" s="7" t="s">
        <v>169</v>
      </c>
      <c r="F48" s="8" t="s">
        <v>11</v>
      </c>
      <c r="G48" s="7" t="s">
        <v>218</v>
      </c>
      <c r="H48" s="9">
        <v>0.08182870370370371</v>
      </c>
    </row>
    <row r="49" spans="1:8" ht="20.1" customHeight="1">
      <c r="A49" s="6">
        <f t="shared" si="2"/>
        <v>9</v>
      </c>
      <c r="B49" s="6">
        <v>1019</v>
      </c>
      <c r="C49" s="7" t="s">
        <v>466</v>
      </c>
      <c r="D49" s="7" t="s">
        <v>465</v>
      </c>
      <c r="E49" s="7" t="s">
        <v>169</v>
      </c>
      <c r="F49" s="8" t="s">
        <v>11</v>
      </c>
      <c r="G49" s="7" t="s">
        <v>218</v>
      </c>
      <c r="H49" s="9">
        <v>0.08288194444444445</v>
      </c>
    </row>
    <row r="50" spans="1:8" ht="20.1" customHeight="1">
      <c r="A50" s="6">
        <f t="shared" si="2"/>
        <v>10</v>
      </c>
      <c r="B50" s="6">
        <v>1318</v>
      </c>
      <c r="C50" s="7" t="s">
        <v>488</v>
      </c>
      <c r="D50" s="7" t="s">
        <v>487</v>
      </c>
      <c r="E50" s="7" t="s">
        <v>169</v>
      </c>
      <c r="F50" s="8" t="s">
        <v>11</v>
      </c>
      <c r="G50" s="7" t="s">
        <v>218</v>
      </c>
      <c r="H50" s="9">
        <v>0.08511574074074074</v>
      </c>
    </row>
    <row r="51" spans="1:8" ht="20.1" customHeight="1">
      <c r="A51" s="6">
        <f t="shared" si="2"/>
        <v>11</v>
      </c>
      <c r="B51" s="6">
        <v>1242</v>
      </c>
      <c r="C51" s="7" t="s">
        <v>492</v>
      </c>
      <c r="D51" s="7" t="s">
        <v>491</v>
      </c>
      <c r="E51" s="7" t="s">
        <v>169</v>
      </c>
      <c r="F51" s="8" t="s">
        <v>11</v>
      </c>
      <c r="G51" s="7" t="s">
        <v>218</v>
      </c>
      <c r="H51" s="9">
        <v>0.08543981481481482</v>
      </c>
    </row>
    <row r="52" spans="1:8" ht="20.1" customHeight="1">
      <c r="A52" s="6">
        <f t="shared" si="2"/>
        <v>12</v>
      </c>
      <c r="B52" s="6">
        <v>1032</v>
      </c>
      <c r="C52" s="7" t="s">
        <v>526</v>
      </c>
      <c r="D52" s="7" t="s">
        <v>525</v>
      </c>
      <c r="E52" s="7" t="s">
        <v>169</v>
      </c>
      <c r="F52" s="8" t="s">
        <v>11</v>
      </c>
      <c r="G52" s="7" t="s">
        <v>218</v>
      </c>
      <c r="H52" s="9">
        <v>0.09099537037037037</v>
      </c>
    </row>
    <row r="53" spans="1:8" ht="20.1" customHeight="1">
      <c r="A53" s="6">
        <f t="shared" si="2"/>
        <v>13</v>
      </c>
      <c r="B53" s="6">
        <v>1252</v>
      </c>
      <c r="C53" s="7" t="s">
        <v>547</v>
      </c>
      <c r="D53" s="7" t="s">
        <v>546</v>
      </c>
      <c r="E53" s="7" t="s">
        <v>169</v>
      </c>
      <c r="F53" s="8" t="s">
        <v>11</v>
      </c>
      <c r="G53" s="7" t="s">
        <v>218</v>
      </c>
      <c r="H53" s="9">
        <v>0.09486111111111112</v>
      </c>
    </row>
    <row r="54" spans="1:8" ht="20.1" customHeight="1">
      <c r="A54" s="6">
        <f t="shared" si="2"/>
        <v>14</v>
      </c>
      <c r="B54" s="6">
        <v>1053</v>
      </c>
      <c r="C54" s="7" t="s">
        <v>551</v>
      </c>
      <c r="D54" s="7" t="s">
        <v>550</v>
      </c>
      <c r="E54" s="7" t="s">
        <v>169</v>
      </c>
      <c r="F54" s="8" t="s">
        <v>11</v>
      </c>
      <c r="G54" s="7" t="s">
        <v>218</v>
      </c>
      <c r="H54" s="9">
        <v>0.09564814814814815</v>
      </c>
    </row>
    <row r="55" spans="1:8" ht="20.1" customHeight="1">
      <c r="A55" s="6">
        <f t="shared" si="2"/>
        <v>15</v>
      </c>
      <c r="B55" s="6">
        <v>1236</v>
      </c>
      <c r="C55" s="7" t="s">
        <v>560</v>
      </c>
      <c r="D55" s="7" t="s">
        <v>559</v>
      </c>
      <c r="E55" s="7" t="s">
        <v>169</v>
      </c>
      <c r="F55" s="8" t="s">
        <v>11</v>
      </c>
      <c r="G55" s="7" t="s">
        <v>218</v>
      </c>
      <c r="H55" s="9">
        <v>0.09969907407407408</v>
      </c>
    </row>
    <row r="56" spans="1:8" ht="20.1" customHeight="1">
      <c r="A56" s="1" t="s">
        <v>574</v>
      </c>
      <c r="B56" s="1" t="s">
        <v>0</v>
      </c>
      <c r="C56" s="2" t="s">
        <v>2</v>
      </c>
      <c r="D56" s="2" t="s">
        <v>1</v>
      </c>
      <c r="E56" s="3" t="s">
        <v>3</v>
      </c>
      <c r="F56" s="3" t="s">
        <v>5</v>
      </c>
      <c r="G56" s="4" t="s">
        <v>4</v>
      </c>
      <c r="H56" s="5" t="s">
        <v>575</v>
      </c>
    </row>
    <row r="57" spans="1:8" ht="20.1" customHeight="1">
      <c r="A57" s="6">
        <v>1</v>
      </c>
      <c r="B57" s="6">
        <v>1356</v>
      </c>
      <c r="C57" s="7" t="s">
        <v>242</v>
      </c>
      <c r="D57" s="7" t="s">
        <v>241</v>
      </c>
      <c r="E57" s="7" t="s">
        <v>169</v>
      </c>
      <c r="F57" s="8" t="s">
        <v>11</v>
      </c>
      <c r="G57" s="7" t="s">
        <v>243</v>
      </c>
      <c r="H57" s="9">
        <v>0.06847222222222223</v>
      </c>
    </row>
    <row r="58" spans="1:8" ht="20.1" customHeight="1">
      <c r="A58" s="6">
        <f aca="true" t="shared" si="3" ref="A58:A63">A57+1</f>
        <v>2</v>
      </c>
      <c r="B58" s="6">
        <v>1354</v>
      </c>
      <c r="C58" s="7" t="s">
        <v>319</v>
      </c>
      <c r="D58" s="7" t="s">
        <v>318</v>
      </c>
      <c r="E58" s="7" t="s">
        <v>169</v>
      </c>
      <c r="F58" s="8" t="s">
        <v>11</v>
      </c>
      <c r="G58" s="7" t="s">
        <v>243</v>
      </c>
      <c r="H58" s="9">
        <v>0.07309027777777778</v>
      </c>
    </row>
    <row r="59" spans="1:8" ht="20.1" customHeight="1">
      <c r="A59" s="6">
        <f t="shared" si="3"/>
        <v>3</v>
      </c>
      <c r="B59" s="6">
        <v>1330</v>
      </c>
      <c r="C59" s="7" t="s">
        <v>359</v>
      </c>
      <c r="D59" s="7" t="s">
        <v>358</v>
      </c>
      <c r="E59" s="7" t="s">
        <v>169</v>
      </c>
      <c r="F59" s="8" t="s">
        <v>11</v>
      </c>
      <c r="G59" s="7" t="s">
        <v>243</v>
      </c>
      <c r="H59" s="9">
        <v>0.07575231481481481</v>
      </c>
    </row>
    <row r="60" spans="1:8" ht="20.1" customHeight="1">
      <c r="A60" s="6">
        <f t="shared" si="3"/>
        <v>4</v>
      </c>
      <c r="B60" s="6">
        <v>1183</v>
      </c>
      <c r="C60" s="7" t="s">
        <v>395</v>
      </c>
      <c r="D60" s="7" t="s">
        <v>394</v>
      </c>
      <c r="E60" s="7" t="s">
        <v>169</v>
      </c>
      <c r="F60" s="8" t="s">
        <v>11</v>
      </c>
      <c r="G60" s="7" t="s">
        <v>243</v>
      </c>
      <c r="H60" s="9">
        <v>0.07861111111111112</v>
      </c>
    </row>
    <row r="61" spans="1:12" ht="20.1" customHeight="1">
      <c r="A61" s="6">
        <f t="shared" si="3"/>
        <v>5</v>
      </c>
      <c r="B61" s="6">
        <v>1234</v>
      </c>
      <c r="C61" s="7" t="s">
        <v>428</v>
      </c>
      <c r="D61" s="7" t="s">
        <v>427</v>
      </c>
      <c r="E61" s="7" t="s">
        <v>169</v>
      </c>
      <c r="F61" s="8" t="s">
        <v>11</v>
      </c>
      <c r="G61" s="7" t="s">
        <v>243</v>
      </c>
      <c r="H61" s="9">
        <v>0.08068287037037036</v>
      </c>
      <c r="L61" s="9"/>
    </row>
    <row r="62" spans="1:8" ht="20.1" customHeight="1">
      <c r="A62" s="6">
        <f t="shared" si="3"/>
        <v>6</v>
      </c>
      <c r="B62" s="6">
        <v>1290</v>
      </c>
      <c r="C62" s="7" t="s">
        <v>484</v>
      </c>
      <c r="D62" s="7" t="s">
        <v>483</v>
      </c>
      <c r="E62" s="7" t="s">
        <v>169</v>
      </c>
      <c r="F62" s="8" t="s">
        <v>11</v>
      </c>
      <c r="G62" s="7" t="s">
        <v>243</v>
      </c>
      <c r="H62" s="9">
        <v>0.08471064814814815</v>
      </c>
    </row>
    <row r="63" spans="1:8" ht="20.1" customHeight="1">
      <c r="A63" s="6">
        <f t="shared" si="3"/>
        <v>7</v>
      </c>
      <c r="B63" s="6">
        <v>1020</v>
      </c>
      <c r="C63" s="7" t="s">
        <v>508</v>
      </c>
      <c r="D63" s="7" t="s">
        <v>507</v>
      </c>
      <c r="E63" s="7" t="s">
        <v>169</v>
      </c>
      <c r="F63" s="8" t="s">
        <v>11</v>
      </c>
      <c r="G63" s="7" t="s">
        <v>243</v>
      </c>
      <c r="H63" s="9">
        <v>0.08810185185185186</v>
      </c>
    </row>
    <row r="64" spans="1:8" ht="20.1" customHeight="1">
      <c r="A64" s="1" t="s">
        <v>574</v>
      </c>
      <c r="B64" s="1" t="s">
        <v>0</v>
      </c>
      <c r="C64" s="2" t="s">
        <v>2</v>
      </c>
      <c r="D64" s="2" t="s">
        <v>1</v>
      </c>
      <c r="E64" s="3" t="s">
        <v>3</v>
      </c>
      <c r="F64" s="3" t="s">
        <v>5</v>
      </c>
      <c r="G64" s="4" t="s">
        <v>4</v>
      </c>
      <c r="H64" s="5" t="s">
        <v>575</v>
      </c>
    </row>
    <row r="65" spans="1:8" ht="20.1" customHeight="1">
      <c r="A65" s="6">
        <v>1</v>
      </c>
      <c r="B65" s="6">
        <v>1147</v>
      </c>
      <c r="C65" s="7" t="s">
        <v>316</v>
      </c>
      <c r="D65" s="7" t="s">
        <v>315</v>
      </c>
      <c r="E65" s="7" t="s">
        <v>169</v>
      </c>
      <c r="F65" s="8" t="s">
        <v>11</v>
      </c>
      <c r="G65" s="7" t="s">
        <v>317</v>
      </c>
      <c r="H65" s="9">
        <v>0.07305555555555555</v>
      </c>
    </row>
    <row r="66" spans="1:8" ht="20.1" customHeight="1">
      <c r="A66" s="6">
        <f>A65+1</f>
        <v>2</v>
      </c>
      <c r="B66" s="6">
        <v>1302</v>
      </c>
      <c r="C66" s="7" t="s">
        <v>401</v>
      </c>
      <c r="D66" s="7" t="s">
        <v>400</v>
      </c>
      <c r="E66" s="7" t="s">
        <v>169</v>
      </c>
      <c r="F66" s="8" t="s">
        <v>11</v>
      </c>
      <c r="G66" s="7" t="s">
        <v>317</v>
      </c>
      <c r="H66" s="9">
        <v>0.07885416666666667</v>
      </c>
    </row>
    <row r="67" spans="1:8" ht="20.1" customHeight="1">
      <c r="A67" s="6">
        <f>A66+1</f>
        <v>3</v>
      </c>
      <c r="B67" s="6">
        <v>1138</v>
      </c>
      <c r="C67" s="7" t="s">
        <v>405</v>
      </c>
      <c r="D67" s="7" t="s">
        <v>404</v>
      </c>
      <c r="E67" s="7" t="s">
        <v>169</v>
      </c>
      <c r="F67" s="8" t="s">
        <v>11</v>
      </c>
      <c r="G67" s="7" t="s">
        <v>317</v>
      </c>
      <c r="H67" s="9">
        <v>0.07909722222222222</v>
      </c>
    </row>
    <row r="68" spans="1:8" ht="20.1" customHeight="1">
      <c r="A68" s="6">
        <f>A67+1</f>
        <v>4</v>
      </c>
      <c r="B68" s="6">
        <v>1036</v>
      </c>
      <c r="C68" s="7" t="s">
        <v>442</v>
      </c>
      <c r="D68" s="7" t="s">
        <v>441</v>
      </c>
      <c r="E68" s="7" t="s">
        <v>169</v>
      </c>
      <c r="F68" s="8" t="s">
        <v>11</v>
      </c>
      <c r="G68" s="7" t="s">
        <v>317</v>
      </c>
      <c r="H68" s="9">
        <v>0.08149305555555555</v>
      </c>
    </row>
    <row r="69" spans="1:8" ht="20.1" customHeight="1">
      <c r="A69" s="6">
        <f>A68+1</f>
        <v>5</v>
      </c>
      <c r="B69" s="6">
        <v>1217</v>
      </c>
      <c r="C69" s="7" t="s">
        <v>456</v>
      </c>
      <c r="D69" s="7" t="s">
        <v>455</v>
      </c>
      <c r="E69" s="7" t="s">
        <v>169</v>
      </c>
      <c r="F69" s="8" t="s">
        <v>11</v>
      </c>
      <c r="G69" s="7" t="s">
        <v>317</v>
      </c>
      <c r="H69" s="9">
        <v>0.08233796296296296</v>
      </c>
    </row>
    <row r="70" spans="1:8" ht="20.1" customHeight="1">
      <c r="A70" s="6">
        <f>A69+1</f>
        <v>6</v>
      </c>
      <c r="B70" s="6">
        <v>1249</v>
      </c>
      <c r="C70" s="7" t="s">
        <v>515</v>
      </c>
      <c r="D70" s="7" t="s">
        <v>514</v>
      </c>
      <c r="E70" s="7" t="s">
        <v>169</v>
      </c>
      <c r="F70" s="8" t="s">
        <v>11</v>
      </c>
      <c r="G70" s="7" t="s">
        <v>317</v>
      </c>
      <c r="H70" s="9">
        <v>0.08859953703703705</v>
      </c>
    </row>
    <row r="71" spans="1:8" ht="20.1" customHeight="1">
      <c r="A71" s="1" t="s">
        <v>574</v>
      </c>
      <c r="B71" s="1" t="s">
        <v>0</v>
      </c>
      <c r="C71" s="2" t="s">
        <v>2</v>
      </c>
      <c r="D71" s="2" t="s">
        <v>1</v>
      </c>
      <c r="E71" s="3" t="s">
        <v>3</v>
      </c>
      <c r="F71" s="3" t="s">
        <v>5</v>
      </c>
      <c r="G71" s="4" t="s">
        <v>4</v>
      </c>
      <c r="H71" s="5" t="s">
        <v>575</v>
      </c>
    </row>
    <row r="72" spans="1:8" ht="20.1" customHeight="1">
      <c r="A72" s="6">
        <v>1</v>
      </c>
      <c r="B72" s="6">
        <v>1117</v>
      </c>
      <c r="C72" s="7" t="s">
        <v>562</v>
      </c>
      <c r="D72" s="7" t="s">
        <v>561</v>
      </c>
      <c r="E72" s="7" t="s">
        <v>169</v>
      </c>
      <c r="F72" s="8" t="s">
        <v>11</v>
      </c>
      <c r="G72" s="7" t="s">
        <v>563</v>
      </c>
      <c r="H72" s="9">
        <v>0.09991898148148148</v>
      </c>
    </row>
    <row r="73" ht="20.1" customHeight="1"/>
    <row r="74" ht="20.1" customHeight="1"/>
    <row r="75" ht="20.1" customHeight="1"/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workbookViewId="0" topLeftCell="A268">
      <selection activeCell="K13" sqref="K13"/>
    </sheetView>
  </sheetViews>
  <sheetFormatPr defaultColWidth="11.421875" defaultRowHeight="15"/>
  <cols>
    <col min="3" max="3" width="24.00390625" style="0" customWidth="1"/>
    <col min="4" max="4" width="25.00390625" style="0" customWidth="1"/>
    <col min="6" max="6" width="31.00390625" style="0" customWidth="1"/>
    <col min="7" max="7" width="29.7109375" style="0" customWidth="1"/>
    <col min="8" max="8" width="11.7109375" style="0" bestFit="1" customWidth="1"/>
  </cols>
  <sheetData>
    <row r="1" spans="1:8" ht="15">
      <c r="A1" s="37" t="s">
        <v>602</v>
      </c>
      <c r="B1" s="38"/>
      <c r="C1" s="38"/>
      <c r="D1" s="38"/>
      <c r="E1" s="38"/>
      <c r="F1" s="38"/>
      <c r="G1" s="38"/>
      <c r="H1" s="38"/>
    </row>
    <row r="2" spans="1:8" ht="15">
      <c r="A2" s="1" t="s">
        <v>574</v>
      </c>
      <c r="B2" s="1" t="s">
        <v>0</v>
      </c>
      <c r="C2" s="2" t="s">
        <v>2</v>
      </c>
      <c r="D2" s="2" t="s">
        <v>1</v>
      </c>
      <c r="E2" s="3" t="s">
        <v>3</v>
      </c>
      <c r="F2" s="3" t="s">
        <v>5</v>
      </c>
      <c r="G2" s="4" t="s">
        <v>4</v>
      </c>
      <c r="H2" s="5" t="s">
        <v>575</v>
      </c>
    </row>
    <row r="3" spans="1:8" ht="20.1" customHeight="1">
      <c r="A3" s="6">
        <v>1</v>
      </c>
      <c r="B3" s="6">
        <v>1193</v>
      </c>
      <c r="C3" s="7" t="s">
        <v>13</v>
      </c>
      <c r="D3" s="7" t="s">
        <v>12</v>
      </c>
      <c r="E3" s="7" t="s">
        <v>9</v>
      </c>
      <c r="F3" s="8" t="s">
        <v>11</v>
      </c>
      <c r="G3" s="7" t="s">
        <v>14</v>
      </c>
      <c r="H3" s="9">
        <v>0.05171296296296296</v>
      </c>
    </row>
    <row r="4" spans="1:8" ht="20.1" customHeight="1">
      <c r="A4" s="6">
        <f aca="true" t="shared" si="0" ref="A4:A29">A3+1</f>
        <v>2</v>
      </c>
      <c r="B4" s="6">
        <v>1198</v>
      </c>
      <c r="C4" s="7" t="s">
        <v>29</v>
      </c>
      <c r="D4" s="7" t="s">
        <v>28</v>
      </c>
      <c r="E4" s="7" t="s">
        <v>9</v>
      </c>
      <c r="F4" s="8" t="s">
        <v>11</v>
      </c>
      <c r="G4" s="7" t="s">
        <v>14</v>
      </c>
      <c r="H4" s="9">
        <v>0.05451388888888889</v>
      </c>
    </row>
    <row r="5" spans="1:8" ht="20.1" customHeight="1">
      <c r="A5" s="6">
        <f t="shared" si="0"/>
        <v>3</v>
      </c>
      <c r="B5" s="6">
        <v>1162</v>
      </c>
      <c r="C5" s="7" t="s">
        <v>31</v>
      </c>
      <c r="D5" s="7" t="s">
        <v>30</v>
      </c>
      <c r="E5" s="7" t="s">
        <v>9</v>
      </c>
      <c r="F5" s="8" t="s">
        <v>11</v>
      </c>
      <c r="G5" s="7" t="s">
        <v>14</v>
      </c>
      <c r="H5" s="9">
        <v>0.05545138888888889</v>
      </c>
    </row>
    <row r="6" spans="1:8" ht="20.1" customHeight="1">
      <c r="A6" s="6">
        <f t="shared" si="0"/>
        <v>4</v>
      </c>
      <c r="B6" s="6">
        <v>1001</v>
      </c>
      <c r="C6" s="7" t="s">
        <v>33</v>
      </c>
      <c r="D6" s="7" t="s">
        <v>32</v>
      </c>
      <c r="E6" s="7" t="s">
        <v>9</v>
      </c>
      <c r="F6" s="8" t="s">
        <v>11</v>
      </c>
      <c r="G6" s="7" t="s">
        <v>14</v>
      </c>
      <c r="H6" s="9">
        <v>0.055625</v>
      </c>
    </row>
    <row r="7" spans="1:8" ht="20.1" customHeight="1">
      <c r="A7" s="6">
        <f t="shared" si="0"/>
        <v>5</v>
      </c>
      <c r="B7" s="6">
        <v>1119</v>
      </c>
      <c r="C7" s="7" t="s">
        <v>46</v>
      </c>
      <c r="D7" s="7" t="s">
        <v>45</v>
      </c>
      <c r="E7" s="7" t="s">
        <v>9</v>
      </c>
      <c r="F7" s="8" t="s">
        <v>11</v>
      </c>
      <c r="G7" s="7" t="s">
        <v>14</v>
      </c>
      <c r="H7" s="9">
        <v>0.05666666666666667</v>
      </c>
    </row>
    <row r="8" spans="1:8" ht="20.1" customHeight="1">
      <c r="A8" s="6">
        <f t="shared" si="0"/>
        <v>6</v>
      </c>
      <c r="B8" s="6">
        <v>1013</v>
      </c>
      <c r="C8" s="7" t="s">
        <v>16</v>
      </c>
      <c r="D8" s="7" t="s">
        <v>80</v>
      </c>
      <c r="E8" s="7" t="s">
        <v>9</v>
      </c>
      <c r="F8" s="8" t="s">
        <v>11</v>
      </c>
      <c r="G8" s="7" t="s">
        <v>14</v>
      </c>
      <c r="H8" s="9">
        <v>0.059097222222222225</v>
      </c>
    </row>
    <row r="9" spans="1:8" ht="20.1" customHeight="1">
      <c r="A9" s="6">
        <f t="shared" si="0"/>
        <v>7</v>
      </c>
      <c r="B9" s="6">
        <v>1018</v>
      </c>
      <c r="C9" s="7" t="s">
        <v>117</v>
      </c>
      <c r="D9" s="7" t="s">
        <v>116</v>
      </c>
      <c r="E9" s="7" t="s">
        <v>9</v>
      </c>
      <c r="F9" s="8" t="s">
        <v>11</v>
      </c>
      <c r="G9" s="7" t="s">
        <v>14</v>
      </c>
      <c r="H9" s="9">
        <v>0.06215277777777778</v>
      </c>
    </row>
    <row r="10" spans="1:8" ht="20.1" customHeight="1">
      <c r="A10" s="6">
        <f t="shared" si="0"/>
        <v>8</v>
      </c>
      <c r="B10" s="6">
        <v>1177</v>
      </c>
      <c r="C10" s="7" t="s">
        <v>119</v>
      </c>
      <c r="D10" s="7" t="s">
        <v>171</v>
      </c>
      <c r="E10" s="7" t="s">
        <v>9</v>
      </c>
      <c r="F10" s="8" t="s">
        <v>11</v>
      </c>
      <c r="G10" s="7" t="s">
        <v>14</v>
      </c>
      <c r="H10" s="9">
        <v>0.0656712962962963</v>
      </c>
    </row>
    <row r="11" spans="1:8" ht="20.1" customHeight="1">
      <c r="A11" s="6">
        <f t="shared" si="0"/>
        <v>9</v>
      </c>
      <c r="B11" s="6">
        <v>1349</v>
      </c>
      <c r="C11" s="7" t="s">
        <v>178</v>
      </c>
      <c r="D11" s="7" t="s">
        <v>177</v>
      </c>
      <c r="E11" s="7" t="s">
        <v>9</v>
      </c>
      <c r="F11" s="8" t="s">
        <v>11</v>
      </c>
      <c r="G11" s="7" t="s">
        <v>14</v>
      </c>
      <c r="H11" s="9">
        <v>0.06624999999999999</v>
      </c>
    </row>
    <row r="12" spans="1:8" ht="20.1" customHeight="1">
      <c r="A12" s="6">
        <f t="shared" si="0"/>
        <v>10</v>
      </c>
      <c r="B12" s="6">
        <v>1361</v>
      </c>
      <c r="C12" s="7" t="s">
        <v>198</v>
      </c>
      <c r="D12" s="7" t="s">
        <v>197</v>
      </c>
      <c r="E12" s="7" t="s">
        <v>9</v>
      </c>
      <c r="F12" s="8" t="s">
        <v>11</v>
      </c>
      <c r="G12" s="7" t="s">
        <v>14</v>
      </c>
      <c r="H12" s="9">
        <v>0.06675925925925925</v>
      </c>
    </row>
    <row r="13" spans="1:8" ht="20.1" customHeight="1">
      <c r="A13" s="6">
        <f t="shared" si="0"/>
        <v>11</v>
      </c>
      <c r="B13" s="6">
        <v>1150</v>
      </c>
      <c r="C13" s="7" t="s">
        <v>206</v>
      </c>
      <c r="D13" s="7" t="s">
        <v>205</v>
      </c>
      <c r="E13" s="7" t="s">
        <v>9</v>
      </c>
      <c r="F13" s="8" t="s">
        <v>11</v>
      </c>
      <c r="G13" s="7" t="s">
        <v>14</v>
      </c>
      <c r="H13" s="9">
        <v>0.06717592592592593</v>
      </c>
    </row>
    <row r="14" spans="1:8" ht="20.1" customHeight="1">
      <c r="A14" s="6">
        <f t="shared" si="0"/>
        <v>12</v>
      </c>
      <c r="B14" s="6">
        <v>1181</v>
      </c>
      <c r="C14" s="7" t="s">
        <v>247</v>
      </c>
      <c r="D14" s="7" t="s">
        <v>246</v>
      </c>
      <c r="E14" s="7" t="s">
        <v>9</v>
      </c>
      <c r="F14" s="8" t="s">
        <v>11</v>
      </c>
      <c r="G14" s="7" t="s">
        <v>14</v>
      </c>
      <c r="H14" s="9">
        <v>0.06863425925925926</v>
      </c>
    </row>
    <row r="15" spans="1:8" ht="20.1" customHeight="1">
      <c r="A15" s="6">
        <f t="shared" si="0"/>
        <v>13</v>
      </c>
      <c r="B15" s="6">
        <v>1338</v>
      </c>
      <c r="C15" s="7" t="s">
        <v>115</v>
      </c>
      <c r="D15" s="7" t="s">
        <v>253</v>
      </c>
      <c r="E15" s="7" t="s">
        <v>9</v>
      </c>
      <c r="F15" s="8" t="s">
        <v>11</v>
      </c>
      <c r="G15" s="7" t="s">
        <v>14</v>
      </c>
      <c r="H15" s="9">
        <v>0.06905092592592592</v>
      </c>
    </row>
    <row r="16" spans="1:8" ht="20.1" customHeight="1">
      <c r="A16" s="6">
        <f t="shared" si="0"/>
        <v>14</v>
      </c>
      <c r="B16" s="6">
        <v>1370</v>
      </c>
      <c r="C16" s="7" t="s">
        <v>204</v>
      </c>
      <c r="D16" s="7" t="s">
        <v>15</v>
      </c>
      <c r="E16" s="7" t="s">
        <v>9</v>
      </c>
      <c r="F16" s="8" t="s">
        <v>11</v>
      </c>
      <c r="G16" s="7" t="s">
        <v>14</v>
      </c>
      <c r="H16" s="9">
        <v>0.07015046296296296</v>
      </c>
    </row>
    <row r="17" spans="1:8" ht="20.1" customHeight="1">
      <c r="A17" s="6">
        <f t="shared" si="0"/>
        <v>15</v>
      </c>
      <c r="B17" s="6">
        <v>1287</v>
      </c>
      <c r="C17" s="7" t="s">
        <v>286</v>
      </c>
      <c r="D17" s="7" t="s">
        <v>285</v>
      </c>
      <c r="E17" s="7" t="s">
        <v>9</v>
      </c>
      <c r="F17" s="8" t="s">
        <v>11</v>
      </c>
      <c r="G17" s="7" t="s">
        <v>14</v>
      </c>
      <c r="H17" s="9">
        <v>0.07113425925925926</v>
      </c>
    </row>
    <row r="18" spans="1:8" ht="20.1" customHeight="1">
      <c r="A18" s="6">
        <f t="shared" si="0"/>
        <v>16</v>
      </c>
      <c r="B18" s="6">
        <v>1180</v>
      </c>
      <c r="C18" s="7" t="s">
        <v>295</v>
      </c>
      <c r="D18" s="7" t="s">
        <v>246</v>
      </c>
      <c r="E18" s="7" t="s">
        <v>9</v>
      </c>
      <c r="F18" s="8" t="s">
        <v>11</v>
      </c>
      <c r="G18" s="7" t="s">
        <v>14</v>
      </c>
      <c r="H18" s="9">
        <v>0.07136574074074074</v>
      </c>
    </row>
    <row r="19" spans="1:8" ht="20.1" customHeight="1">
      <c r="A19" s="6">
        <f t="shared" si="0"/>
        <v>17</v>
      </c>
      <c r="B19" s="6">
        <v>1010</v>
      </c>
      <c r="C19" s="7" t="s">
        <v>280</v>
      </c>
      <c r="D19" s="7" t="s">
        <v>311</v>
      </c>
      <c r="E19" s="7" t="s">
        <v>9</v>
      </c>
      <c r="F19" s="8" t="s">
        <v>11</v>
      </c>
      <c r="G19" s="7" t="s">
        <v>14</v>
      </c>
      <c r="H19" s="9">
        <v>0.07215277777777777</v>
      </c>
    </row>
    <row r="20" spans="1:8" ht="20.1" customHeight="1">
      <c r="A20" s="6">
        <f t="shared" si="0"/>
        <v>18</v>
      </c>
      <c r="B20" s="6">
        <v>1190</v>
      </c>
      <c r="C20" s="7" t="s">
        <v>357</v>
      </c>
      <c r="D20" s="7" t="s">
        <v>356</v>
      </c>
      <c r="E20" s="7" t="s">
        <v>9</v>
      </c>
      <c r="F20" s="8" t="s">
        <v>11</v>
      </c>
      <c r="G20" s="7" t="s">
        <v>14</v>
      </c>
      <c r="H20" s="9">
        <v>0.07575231481481481</v>
      </c>
    </row>
    <row r="21" spans="1:8" ht="20.1" customHeight="1">
      <c r="A21" s="6">
        <f t="shared" si="0"/>
        <v>19</v>
      </c>
      <c r="B21" s="6">
        <v>1376</v>
      </c>
      <c r="C21" s="7" t="s">
        <v>134</v>
      </c>
      <c r="D21" s="7" t="s">
        <v>360</v>
      </c>
      <c r="E21" s="7" t="s">
        <v>9</v>
      </c>
      <c r="F21" s="8" t="s">
        <v>11</v>
      </c>
      <c r="G21" s="7" t="s">
        <v>14</v>
      </c>
      <c r="H21" s="9">
        <v>0.07575231481481481</v>
      </c>
    </row>
    <row r="22" spans="1:8" ht="20.1" customHeight="1">
      <c r="A22" s="6">
        <f t="shared" si="0"/>
        <v>20</v>
      </c>
      <c r="B22" s="6">
        <v>1044</v>
      </c>
      <c r="C22" s="7" t="s">
        <v>57</v>
      </c>
      <c r="D22" s="7" t="s">
        <v>366</v>
      </c>
      <c r="E22" s="7" t="s">
        <v>9</v>
      </c>
      <c r="F22" s="8" t="s">
        <v>11</v>
      </c>
      <c r="G22" s="7" t="s">
        <v>14</v>
      </c>
      <c r="H22" s="9">
        <v>0.07634259259259259</v>
      </c>
    </row>
    <row r="23" spans="1:8" ht="20.1" customHeight="1">
      <c r="A23" s="6">
        <f t="shared" si="0"/>
        <v>21</v>
      </c>
      <c r="B23" s="6">
        <v>1104</v>
      </c>
      <c r="C23" s="7" t="s">
        <v>373</v>
      </c>
      <c r="D23" s="7" t="s">
        <v>372</v>
      </c>
      <c r="E23" s="7" t="s">
        <v>9</v>
      </c>
      <c r="F23" s="8" t="s">
        <v>11</v>
      </c>
      <c r="G23" s="7" t="s">
        <v>14</v>
      </c>
      <c r="H23" s="9">
        <v>0.07672453703703704</v>
      </c>
    </row>
    <row r="24" spans="1:8" ht="20.1" customHeight="1">
      <c r="A24" s="6">
        <f t="shared" si="0"/>
        <v>22</v>
      </c>
      <c r="B24" s="6">
        <v>1137</v>
      </c>
      <c r="C24" s="7" t="s">
        <v>386</v>
      </c>
      <c r="D24" s="7" t="s">
        <v>385</v>
      </c>
      <c r="E24" s="7" t="s">
        <v>9</v>
      </c>
      <c r="F24" s="8" t="s">
        <v>11</v>
      </c>
      <c r="G24" s="7" t="s">
        <v>14</v>
      </c>
      <c r="H24" s="9">
        <v>0.07748842592592593</v>
      </c>
    </row>
    <row r="25" spans="1:8" ht="20.1" customHeight="1">
      <c r="A25" s="6">
        <f t="shared" si="0"/>
        <v>23</v>
      </c>
      <c r="B25" s="6">
        <v>1296</v>
      </c>
      <c r="C25" s="7" t="s">
        <v>388</v>
      </c>
      <c r="D25" s="7" t="s">
        <v>387</v>
      </c>
      <c r="E25" s="7" t="s">
        <v>9</v>
      </c>
      <c r="F25" s="8" t="s">
        <v>11</v>
      </c>
      <c r="G25" s="7" t="s">
        <v>14</v>
      </c>
      <c r="H25" s="9">
        <v>0.0775</v>
      </c>
    </row>
    <row r="26" spans="1:8" ht="20.1" customHeight="1">
      <c r="A26" s="6">
        <f t="shared" si="0"/>
        <v>24</v>
      </c>
      <c r="B26" s="6">
        <v>1264</v>
      </c>
      <c r="C26" s="7" t="s">
        <v>419</v>
      </c>
      <c r="D26" s="7" t="s">
        <v>418</v>
      </c>
      <c r="E26" s="7" t="s">
        <v>9</v>
      </c>
      <c r="F26" s="8" t="s">
        <v>11</v>
      </c>
      <c r="G26" s="7" t="s">
        <v>14</v>
      </c>
      <c r="H26" s="9">
        <v>0.08</v>
      </c>
    </row>
    <row r="27" spans="1:8" ht="20.1" customHeight="1">
      <c r="A27" s="6">
        <f t="shared" si="0"/>
        <v>25</v>
      </c>
      <c r="B27" s="6">
        <v>1297</v>
      </c>
      <c r="C27" s="7" t="s">
        <v>224</v>
      </c>
      <c r="D27" s="7" t="s">
        <v>480</v>
      </c>
      <c r="E27" s="7" t="s">
        <v>9</v>
      </c>
      <c r="F27" s="8" t="s">
        <v>11</v>
      </c>
      <c r="G27" s="7" t="s">
        <v>14</v>
      </c>
      <c r="H27" s="9">
        <v>0.08415509259259259</v>
      </c>
    </row>
    <row r="28" spans="1:8" ht="20.1" customHeight="1">
      <c r="A28" s="6">
        <f t="shared" si="0"/>
        <v>26</v>
      </c>
      <c r="B28" s="6">
        <v>1065</v>
      </c>
      <c r="C28" s="7" t="s">
        <v>498</v>
      </c>
      <c r="D28" s="7" t="s">
        <v>497</v>
      </c>
      <c r="E28" s="7" t="s">
        <v>9</v>
      </c>
      <c r="F28" s="8" t="s">
        <v>11</v>
      </c>
      <c r="G28" s="7" t="s">
        <v>14</v>
      </c>
      <c r="H28" s="9">
        <v>0.08631944444444445</v>
      </c>
    </row>
    <row r="29" spans="1:8" ht="20.1" customHeight="1">
      <c r="A29" s="6">
        <f t="shared" si="0"/>
        <v>27</v>
      </c>
      <c r="B29" s="6">
        <v>1368</v>
      </c>
      <c r="C29" s="7" t="s">
        <v>533</v>
      </c>
      <c r="D29" s="7" t="s">
        <v>532</v>
      </c>
      <c r="E29" s="7" t="s">
        <v>9</v>
      </c>
      <c r="F29" s="8" t="s">
        <v>11</v>
      </c>
      <c r="G29" s="7" t="s">
        <v>14</v>
      </c>
      <c r="H29" s="9">
        <v>0.09341435185185186</v>
      </c>
    </row>
    <row r="30" spans="1:8" ht="20.1" customHeight="1">
      <c r="A30" s="1" t="s">
        <v>574</v>
      </c>
      <c r="B30" s="1" t="s">
        <v>0</v>
      </c>
      <c r="C30" s="2" t="s">
        <v>2</v>
      </c>
      <c r="D30" s="2" t="s">
        <v>1</v>
      </c>
      <c r="E30" s="3" t="s">
        <v>3</v>
      </c>
      <c r="F30" s="3" t="s">
        <v>5</v>
      </c>
      <c r="G30" s="4" t="s">
        <v>4</v>
      </c>
      <c r="H30" s="5" t="s">
        <v>575</v>
      </c>
    </row>
    <row r="31" spans="1:8" ht="20.1" customHeight="1">
      <c r="A31" s="6">
        <v>1</v>
      </c>
      <c r="B31" s="6">
        <v>1322</v>
      </c>
      <c r="C31" s="7" t="s">
        <v>8</v>
      </c>
      <c r="D31" s="7" t="s">
        <v>7</v>
      </c>
      <c r="E31" s="7" t="s">
        <v>9</v>
      </c>
      <c r="F31" s="8" t="s">
        <v>11</v>
      </c>
      <c r="G31" s="7" t="s">
        <v>10</v>
      </c>
      <c r="H31" s="9">
        <v>0.051666666666666666</v>
      </c>
    </row>
    <row r="32" spans="1:8" ht="20.1" customHeight="1">
      <c r="A32" s="6">
        <f aca="true" t="shared" si="1" ref="A32:A56">A31+1</f>
        <v>2</v>
      </c>
      <c r="B32" s="6">
        <v>1101</v>
      </c>
      <c r="C32" s="7" t="s">
        <v>37</v>
      </c>
      <c r="D32" s="7" t="s">
        <v>36</v>
      </c>
      <c r="E32" s="7" t="s">
        <v>9</v>
      </c>
      <c r="F32" s="8" t="s">
        <v>11</v>
      </c>
      <c r="G32" s="7" t="s">
        <v>10</v>
      </c>
      <c r="H32" s="9">
        <v>0.05579861111111111</v>
      </c>
    </row>
    <row r="33" spans="1:8" ht="20.1" customHeight="1">
      <c r="A33" s="6">
        <f t="shared" si="1"/>
        <v>3</v>
      </c>
      <c r="B33" s="6">
        <v>1060</v>
      </c>
      <c r="C33" s="7" t="s">
        <v>39</v>
      </c>
      <c r="D33" s="7" t="s">
        <v>38</v>
      </c>
      <c r="E33" s="7" t="s">
        <v>9</v>
      </c>
      <c r="F33" s="8" t="s">
        <v>11</v>
      </c>
      <c r="G33" s="7" t="s">
        <v>10</v>
      </c>
      <c r="H33" s="9">
        <v>0.05599537037037037</v>
      </c>
    </row>
    <row r="34" spans="1:8" ht="20.1" customHeight="1">
      <c r="A34" s="6">
        <f t="shared" si="1"/>
        <v>4</v>
      </c>
      <c r="B34" s="6">
        <v>1231</v>
      </c>
      <c r="C34" s="7" t="s">
        <v>53</v>
      </c>
      <c r="D34" s="7" t="s">
        <v>52</v>
      </c>
      <c r="E34" s="7" t="s">
        <v>9</v>
      </c>
      <c r="F34" s="8" t="s">
        <v>11</v>
      </c>
      <c r="G34" s="7" t="s">
        <v>10</v>
      </c>
      <c r="H34" s="9">
        <v>0.05710648148148148</v>
      </c>
    </row>
    <row r="35" spans="1:8" ht="20.1" customHeight="1">
      <c r="A35" s="6">
        <f t="shared" si="1"/>
        <v>5</v>
      </c>
      <c r="B35" s="6">
        <v>1043</v>
      </c>
      <c r="C35" s="7" t="s">
        <v>57</v>
      </c>
      <c r="D35" s="7" t="s">
        <v>56</v>
      </c>
      <c r="E35" s="7" t="s">
        <v>9</v>
      </c>
      <c r="F35" s="8" t="s">
        <v>11</v>
      </c>
      <c r="G35" s="7" t="s">
        <v>10</v>
      </c>
      <c r="H35" s="9">
        <v>0.05724537037037037</v>
      </c>
    </row>
    <row r="36" spans="1:8" ht="20.1" customHeight="1">
      <c r="A36" s="6">
        <f t="shared" si="1"/>
        <v>6</v>
      </c>
      <c r="B36" s="6">
        <v>1064</v>
      </c>
      <c r="C36" s="7" t="s">
        <v>79</v>
      </c>
      <c r="D36" s="7" t="s">
        <v>26</v>
      </c>
      <c r="E36" s="7" t="s">
        <v>9</v>
      </c>
      <c r="F36" s="8" t="s">
        <v>11</v>
      </c>
      <c r="G36" s="7" t="s">
        <v>10</v>
      </c>
      <c r="H36" s="9">
        <v>0.05898148148148149</v>
      </c>
    </row>
    <row r="37" spans="1:8" ht="20.1" customHeight="1">
      <c r="A37" s="6">
        <f t="shared" si="1"/>
        <v>7</v>
      </c>
      <c r="B37" s="6">
        <v>1062</v>
      </c>
      <c r="C37" s="7" t="s">
        <v>98</v>
      </c>
      <c r="D37" s="7" t="s">
        <v>97</v>
      </c>
      <c r="E37" s="7" t="s">
        <v>9</v>
      </c>
      <c r="F37" s="8" t="s">
        <v>11</v>
      </c>
      <c r="G37" s="7" t="s">
        <v>10</v>
      </c>
      <c r="H37" s="9">
        <v>0.060277777777777784</v>
      </c>
    </row>
    <row r="38" spans="1:8" ht="20.1" customHeight="1">
      <c r="A38" s="6">
        <f t="shared" si="1"/>
        <v>8</v>
      </c>
      <c r="B38" s="6">
        <v>1039</v>
      </c>
      <c r="C38" s="7" t="s">
        <v>102</v>
      </c>
      <c r="D38" s="7" t="s">
        <v>101</v>
      </c>
      <c r="E38" s="7" t="s">
        <v>9</v>
      </c>
      <c r="F38" s="8" t="s">
        <v>11</v>
      </c>
      <c r="G38" s="7" t="s">
        <v>10</v>
      </c>
      <c r="H38" s="9">
        <v>0.06060185185185185</v>
      </c>
    </row>
    <row r="39" spans="1:8" ht="20.1" customHeight="1">
      <c r="A39" s="6">
        <f t="shared" si="1"/>
        <v>9</v>
      </c>
      <c r="B39" s="6">
        <v>1200</v>
      </c>
      <c r="C39" s="7" t="s">
        <v>119</v>
      </c>
      <c r="D39" s="7" t="s">
        <v>118</v>
      </c>
      <c r="E39" s="7" t="s">
        <v>9</v>
      </c>
      <c r="F39" s="8" t="s">
        <v>11</v>
      </c>
      <c r="G39" s="7" t="s">
        <v>10</v>
      </c>
      <c r="H39" s="9">
        <v>0.062303240740740735</v>
      </c>
    </row>
    <row r="40" spans="1:8" ht="20.1" customHeight="1">
      <c r="A40" s="6">
        <f t="shared" si="1"/>
        <v>10</v>
      </c>
      <c r="B40" s="6">
        <v>1026</v>
      </c>
      <c r="C40" s="7" t="s">
        <v>166</v>
      </c>
      <c r="D40" s="7" t="s">
        <v>165</v>
      </c>
      <c r="E40" s="7" t="s">
        <v>9</v>
      </c>
      <c r="F40" s="8" t="s">
        <v>11</v>
      </c>
      <c r="G40" s="7" t="s">
        <v>10</v>
      </c>
      <c r="H40" s="9">
        <v>0.06520833333333333</v>
      </c>
    </row>
    <row r="41" spans="1:8" ht="20.1" customHeight="1">
      <c r="A41" s="6">
        <f t="shared" si="1"/>
        <v>11</v>
      </c>
      <c r="B41" s="6">
        <v>1103</v>
      </c>
      <c r="C41" s="7" t="s">
        <v>8</v>
      </c>
      <c r="D41" s="7" t="s">
        <v>172</v>
      </c>
      <c r="E41" s="7" t="s">
        <v>9</v>
      </c>
      <c r="F41" s="8" t="s">
        <v>11</v>
      </c>
      <c r="G41" s="7" t="s">
        <v>10</v>
      </c>
      <c r="H41" s="9">
        <v>0.06605324074074075</v>
      </c>
    </row>
    <row r="42" spans="1:8" ht="20.1" customHeight="1">
      <c r="A42" s="6">
        <f t="shared" si="1"/>
        <v>12</v>
      </c>
      <c r="B42" s="6">
        <v>1175</v>
      </c>
      <c r="C42" s="7" t="s">
        <v>176</v>
      </c>
      <c r="D42" s="7" t="s">
        <v>175</v>
      </c>
      <c r="E42" s="7" t="s">
        <v>9</v>
      </c>
      <c r="F42" s="8" t="s">
        <v>11</v>
      </c>
      <c r="G42" s="7" t="s">
        <v>10</v>
      </c>
      <c r="H42" s="9">
        <v>0.06624999999999999</v>
      </c>
    </row>
    <row r="43" spans="1:8" ht="20.1" customHeight="1">
      <c r="A43" s="6">
        <f t="shared" si="1"/>
        <v>13</v>
      </c>
      <c r="B43" s="6">
        <v>1149</v>
      </c>
      <c r="C43" s="7" t="s">
        <v>220</v>
      </c>
      <c r="D43" s="7" t="s">
        <v>219</v>
      </c>
      <c r="E43" s="7" t="s">
        <v>9</v>
      </c>
      <c r="F43" s="8" t="s">
        <v>11</v>
      </c>
      <c r="G43" s="7" t="s">
        <v>10</v>
      </c>
      <c r="H43" s="9">
        <v>0.06780092592592592</v>
      </c>
    </row>
    <row r="44" spans="1:8" ht="20.1" customHeight="1">
      <c r="A44" s="6">
        <f t="shared" si="1"/>
        <v>14</v>
      </c>
      <c r="B44" s="6">
        <v>1358</v>
      </c>
      <c r="C44" s="7" t="s">
        <v>224</v>
      </c>
      <c r="D44" s="7" t="s">
        <v>223</v>
      </c>
      <c r="E44" s="7" t="s">
        <v>9</v>
      </c>
      <c r="F44" s="8" t="s">
        <v>11</v>
      </c>
      <c r="G44" s="7" t="s">
        <v>10</v>
      </c>
      <c r="H44" s="9">
        <v>0.06789351851851852</v>
      </c>
    </row>
    <row r="45" spans="1:8" ht="20.1" customHeight="1">
      <c r="A45" s="6">
        <f t="shared" si="1"/>
        <v>15</v>
      </c>
      <c r="B45" s="6">
        <v>1245</v>
      </c>
      <c r="C45" s="7" t="s">
        <v>255</v>
      </c>
      <c r="D45" s="7" t="s">
        <v>254</v>
      </c>
      <c r="E45" s="7" t="s">
        <v>9</v>
      </c>
      <c r="F45" s="8" t="s">
        <v>11</v>
      </c>
      <c r="G45" s="7" t="s">
        <v>10</v>
      </c>
      <c r="H45" s="9">
        <v>0.06924768518518519</v>
      </c>
    </row>
    <row r="46" spans="1:8" ht="20.1" customHeight="1">
      <c r="A46" s="6">
        <f t="shared" si="1"/>
        <v>16</v>
      </c>
      <c r="B46" s="6">
        <v>1314</v>
      </c>
      <c r="C46" s="7" t="s">
        <v>270</v>
      </c>
      <c r="D46" s="7" t="s">
        <v>278</v>
      </c>
      <c r="E46" s="7" t="s">
        <v>9</v>
      </c>
      <c r="F46" s="8" t="s">
        <v>11</v>
      </c>
      <c r="G46" s="7" t="s">
        <v>10</v>
      </c>
      <c r="H46" s="9">
        <v>0.0708912037037037</v>
      </c>
    </row>
    <row r="47" spans="1:8" ht="20.1" customHeight="1">
      <c r="A47" s="6">
        <f t="shared" si="1"/>
        <v>17</v>
      </c>
      <c r="B47" s="6">
        <v>1321</v>
      </c>
      <c r="C47" s="7" t="s">
        <v>282</v>
      </c>
      <c r="D47" s="7" t="s">
        <v>281</v>
      </c>
      <c r="E47" s="7" t="s">
        <v>9</v>
      </c>
      <c r="F47" s="8" t="s">
        <v>11</v>
      </c>
      <c r="G47" s="7" t="s">
        <v>10</v>
      </c>
      <c r="H47" s="9">
        <v>0.07103009259259259</v>
      </c>
    </row>
    <row r="48" spans="1:8" ht="20.1" customHeight="1">
      <c r="A48" s="6">
        <f t="shared" si="1"/>
        <v>18</v>
      </c>
      <c r="B48" s="6">
        <v>1120</v>
      </c>
      <c r="C48" s="7" t="s">
        <v>304</v>
      </c>
      <c r="D48" s="7" t="s">
        <v>303</v>
      </c>
      <c r="E48" s="7" t="s">
        <v>9</v>
      </c>
      <c r="F48" s="8" t="s">
        <v>11</v>
      </c>
      <c r="G48" s="7" t="s">
        <v>10</v>
      </c>
      <c r="H48" s="9">
        <v>0.07158564814814815</v>
      </c>
    </row>
    <row r="49" spans="1:8" ht="20.1" customHeight="1">
      <c r="A49" s="6">
        <f t="shared" si="1"/>
        <v>19</v>
      </c>
      <c r="B49" s="6">
        <v>1171</v>
      </c>
      <c r="C49" s="7" t="s">
        <v>198</v>
      </c>
      <c r="D49" s="7" t="s">
        <v>115</v>
      </c>
      <c r="E49" s="7" t="s">
        <v>9</v>
      </c>
      <c r="F49" s="8" t="s">
        <v>11</v>
      </c>
      <c r="G49" s="7" t="s">
        <v>10</v>
      </c>
      <c r="H49" s="9">
        <v>0.07383101851851852</v>
      </c>
    </row>
    <row r="50" spans="1:8" ht="20.1" customHeight="1">
      <c r="A50" s="6">
        <f t="shared" si="1"/>
        <v>20</v>
      </c>
      <c r="B50" s="6">
        <v>1258</v>
      </c>
      <c r="C50" s="7" t="s">
        <v>334</v>
      </c>
      <c r="D50" s="7" t="s">
        <v>333</v>
      </c>
      <c r="E50" s="7" t="s">
        <v>9</v>
      </c>
      <c r="F50" s="8" t="s">
        <v>11</v>
      </c>
      <c r="G50" s="7" t="s">
        <v>10</v>
      </c>
      <c r="H50" s="9">
        <v>0.07417824074074074</v>
      </c>
    </row>
    <row r="51" spans="1:8" ht="20.1" customHeight="1">
      <c r="A51" s="6">
        <f t="shared" si="1"/>
        <v>21</v>
      </c>
      <c r="B51" s="6">
        <v>1072</v>
      </c>
      <c r="C51" s="7" t="s">
        <v>375</v>
      </c>
      <c r="D51" s="7" t="s">
        <v>374</v>
      </c>
      <c r="E51" s="7" t="s">
        <v>9</v>
      </c>
      <c r="F51" s="8" t="s">
        <v>11</v>
      </c>
      <c r="G51" s="7" t="s">
        <v>10</v>
      </c>
      <c r="H51" s="9">
        <v>0.07673611111111112</v>
      </c>
    </row>
    <row r="52" spans="1:8" ht="20.1" customHeight="1">
      <c r="A52" s="6">
        <f t="shared" si="1"/>
        <v>22</v>
      </c>
      <c r="B52" s="6">
        <v>1255</v>
      </c>
      <c r="C52" s="7" t="s">
        <v>388</v>
      </c>
      <c r="D52" s="7" t="s">
        <v>407</v>
      </c>
      <c r="E52" s="7" t="s">
        <v>9</v>
      </c>
      <c r="F52" s="8" t="s">
        <v>11</v>
      </c>
      <c r="G52" s="7" t="s">
        <v>10</v>
      </c>
      <c r="H52" s="9">
        <v>0.07937499999999999</v>
      </c>
    </row>
    <row r="53" spans="1:8" ht="20.1" customHeight="1">
      <c r="A53" s="6">
        <f t="shared" si="1"/>
        <v>23</v>
      </c>
      <c r="B53" s="6">
        <v>1159</v>
      </c>
      <c r="C53" s="7" t="s">
        <v>430</v>
      </c>
      <c r="D53" s="7" t="s">
        <v>429</v>
      </c>
      <c r="E53" s="7" t="s">
        <v>9</v>
      </c>
      <c r="F53" s="8" t="s">
        <v>11</v>
      </c>
      <c r="G53" s="7" t="s">
        <v>10</v>
      </c>
      <c r="H53" s="9">
        <v>0.08070601851851851</v>
      </c>
    </row>
    <row r="54" spans="1:8" ht="20.1" customHeight="1">
      <c r="A54" s="6">
        <f t="shared" si="1"/>
        <v>24</v>
      </c>
      <c r="B54" s="6">
        <v>1099</v>
      </c>
      <c r="C54" s="7" t="s">
        <v>196</v>
      </c>
      <c r="D54" s="7" t="s">
        <v>435</v>
      </c>
      <c r="E54" s="7" t="s">
        <v>9</v>
      </c>
      <c r="F54" s="8" t="s">
        <v>11</v>
      </c>
      <c r="G54" s="7" t="s">
        <v>10</v>
      </c>
      <c r="H54" s="9">
        <v>0.08091435185185185</v>
      </c>
    </row>
    <row r="55" spans="1:8" ht="20.1" customHeight="1">
      <c r="A55" s="6">
        <f t="shared" si="1"/>
        <v>25</v>
      </c>
      <c r="B55" s="6">
        <v>1160</v>
      </c>
      <c r="C55" s="7" t="s">
        <v>482</v>
      </c>
      <c r="D55" s="7" t="s">
        <v>481</v>
      </c>
      <c r="E55" s="7" t="s">
        <v>9</v>
      </c>
      <c r="F55" s="8" t="s">
        <v>11</v>
      </c>
      <c r="G55" s="7" t="s">
        <v>10</v>
      </c>
      <c r="H55" s="9">
        <v>0.08422453703703703</v>
      </c>
    </row>
    <row r="56" spans="1:8" ht="20.1" customHeight="1">
      <c r="A56" s="6">
        <f t="shared" si="1"/>
        <v>26</v>
      </c>
      <c r="B56" s="6">
        <v>1274</v>
      </c>
      <c r="C56" s="7" t="s">
        <v>542</v>
      </c>
      <c r="D56" s="7" t="s">
        <v>541</v>
      </c>
      <c r="E56" s="7" t="s">
        <v>9</v>
      </c>
      <c r="F56" s="8" t="s">
        <v>11</v>
      </c>
      <c r="G56" s="7" t="s">
        <v>10</v>
      </c>
      <c r="H56" s="9">
        <v>0.09452546296296298</v>
      </c>
    </row>
    <row r="57" spans="1:8" ht="20.1" customHeight="1">
      <c r="A57" s="1" t="s">
        <v>574</v>
      </c>
      <c r="B57" s="1" t="s">
        <v>0</v>
      </c>
      <c r="C57" s="2" t="s">
        <v>2</v>
      </c>
      <c r="D57" s="2" t="s">
        <v>1</v>
      </c>
      <c r="E57" s="3" t="s">
        <v>3</v>
      </c>
      <c r="F57" s="3" t="s">
        <v>5</v>
      </c>
      <c r="G57" s="4" t="s">
        <v>4</v>
      </c>
      <c r="H57" s="5" t="s">
        <v>575</v>
      </c>
    </row>
    <row r="58" spans="1:8" ht="20.1" customHeight="1">
      <c r="A58" s="6">
        <v>1</v>
      </c>
      <c r="B58" s="6">
        <v>1229</v>
      </c>
      <c r="C58" s="7" t="s">
        <v>16</v>
      </c>
      <c r="D58" s="7" t="s">
        <v>15</v>
      </c>
      <c r="E58" s="7" t="s">
        <v>9</v>
      </c>
      <c r="F58" s="8" t="s">
        <v>11</v>
      </c>
      <c r="G58" s="7" t="s">
        <v>17</v>
      </c>
      <c r="H58" s="9">
        <v>0.0521875</v>
      </c>
    </row>
    <row r="59" spans="1:8" ht="20.1" customHeight="1">
      <c r="A59" s="6">
        <f aca="true" t="shared" si="2" ref="A59:A90">A58+1</f>
        <v>2</v>
      </c>
      <c r="B59" s="6">
        <v>1067</v>
      </c>
      <c r="C59" s="7" t="s">
        <v>19</v>
      </c>
      <c r="D59" s="7" t="s">
        <v>18</v>
      </c>
      <c r="E59" s="7" t="s">
        <v>9</v>
      </c>
      <c r="F59" s="8" t="s">
        <v>11</v>
      </c>
      <c r="G59" s="7" t="s">
        <v>17</v>
      </c>
      <c r="H59" s="9">
        <v>0.053425925925925925</v>
      </c>
    </row>
    <row r="60" spans="1:8" ht="20.1" customHeight="1">
      <c r="A60" s="6">
        <f t="shared" si="2"/>
        <v>3</v>
      </c>
      <c r="B60" s="6">
        <v>1157</v>
      </c>
      <c r="C60" s="7" t="s">
        <v>47</v>
      </c>
      <c r="D60" s="7" t="s">
        <v>20</v>
      </c>
      <c r="E60" s="7" t="s">
        <v>9</v>
      </c>
      <c r="F60" s="8" t="s">
        <v>11</v>
      </c>
      <c r="G60" s="7" t="s">
        <v>17</v>
      </c>
      <c r="H60" s="9">
        <v>0.05667824074074074</v>
      </c>
    </row>
    <row r="61" spans="1:8" ht="20.1" customHeight="1">
      <c r="A61" s="6">
        <f t="shared" si="2"/>
        <v>4</v>
      </c>
      <c r="B61" s="6">
        <v>1174</v>
      </c>
      <c r="C61" s="7" t="s">
        <v>81</v>
      </c>
      <c r="D61" s="7" t="s">
        <v>15</v>
      </c>
      <c r="E61" s="7" t="s">
        <v>9</v>
      </c>
      <c r="F61" s="8" t="s">
        <v>11</v>
      </c>
      <c r="G61" s="7" t="s">
        <v>17</v>
      </c>
      <c r="H61" s="9">
        <v>0.05935185185185185</v>
      </c>
    </row>
    <row r="62" spans="1:8" ht="20.1" customHeight="1">
      <c r="A62" s="6">
        <f t="shared" si="2"/>
        <v>5</v>
      </c>
      <c r="B62" s="6">
        <v>1114</v>
      </c>
      <c r="C62" s="7" t="s">
        <v>84</v>
      </c>
      <c r="D62" s="7" t="s">
        <v>83</v>
      </c>
      <c r="E62" s="7" t="s">
        <v>9</v>
      </c>
      <c r="F62" s="8" t="s">
        <v>11</v>
      </c>
      <c r="G62" s="7" t="s">
        <v>17</v>
      </c>
      <c r="H62" s="9">
        <v>0.05946759259259259</v>
      </c>
    </row>
    <row r="63" spans="1:8" ht="20.1" customHeight="1">
      <c r="A63" s="6">
        <f t="shared" si="2"/>
        <v>6</v>
      </c>
      <c r="B63" s="6">
        <v>1058</v>
      </c>
      <c r="C63" s="7" t="s">
        <v>100</v>
      </c>
      <c r="D63" s="7" t="s">
        <v>99</v>
      </c>
      <c r="E63" s="7" t="s">
        <v>9</v>
      </c>
      <c r="F63" s="8" t="s">
        <v>11</v>
      </c>
      <c r="G63" s="7" t="s">
        <v>17</v>
      </c>
      <c r="H63" s="9">
        <v>0.06032407407407408</v>
      </c>
    </row>
    <row r="64" spans="1:8" ht="20.1" customHeight="1">
      <c r="A64" s="6">
        <f t="shared" si="2"/>
        <v>7</v>
      </c>
      <c r="B64" s="6">
        <v>1308</v>
      </c>
      <c r="C64" s="7" t="s">
        <v>115</v>
      </c>
      <c r="D64" s="7" t="s">
        <v>114</v>
      </c>
      <c r="E64" s="7" t="s">
        <v>9</v>
      </c>
      <c r="F64" s="8" t="s">
        <v>11</v>
      </c>
      <c r="G64" s="7" t="s">
        <v>17</v>
      </c>
      <c r="H64" s="9">
        <v>0.06152777777777777</v>
      </c>
    </row>
    <row r="65" spans="1:8" ht="20.1" customHeight="1">
      <c r="A65" s="6">
        <f t="shared" si="2"/>
        <v>8</v>
      </c>
      <c r="B65" s="6">
        <v>1106</v>
      </c>
      <c r="C65" s="7" t="s">
        <v>134</v>
      </c>
      <c r="D65" s="7" t="s">
        <v>133</v>
      </c>
      <c r="E65" s="7" t="s">
        <v>9</v>
      </c>
      <c r="F65" s="8" t="s">
        <v>11</v>
      </c>
      <c r="G65" s="7" t="s">
        <v>17</v>
      </c>
      <c r="H65" s="9">
        <v>0.06328703703703703</v>
      </c>
    </row>
    <row r="66" spans="1:8" ht="20.1" customHeight="1">
      <c r="A66" s="6">
        <f t="shared" si="2"/>
        <v>9</v>
      </c>
      <c r="B66" s="6">
        <v>1233</v>
      </c>
      <c r="C66" s="7" t="s">
        <v>142</v>
      </c>
      <c r="D66" s="7" t="s">
        <v>141</v>
      </c>
      <c r="E66" s="7" t="s">
        <v>9</v>
      </c>
      <c r="F66" s="8" t="s">
        <v>11</v>
      </c>
      <c r="G66" s="7" t="s">
        <v>17</v>
      </c>
      <c r="H66" s="9">
        <v>0.06366898148148148</v>
      </c>
    </row>
    <row r="67" spans="1:8" ht="20.1" customHeight="1">
      <c r="A67" s="6">
        <f t="shared" si="2"/>
        <v>10</v>
      </c>
      <c r="B67" s="6">
        <v>1355</v>
      </c>
      <c r="C67" s="7" t="s">
        <v>144</v>
      </c>
      <c r="D67" s="7" t="s">
        <v>143</v>
      </c>
      <c r="E67" s="7" t="s">
        <v>9</v>
      </c>
      <c r="F67" s="8" t="s">
        <v>11</v>
      </c>
      <c r="G67" s="7" t="s">
        <v>17</v>
      </c>
      <c r="H67" s="9">
        <v>0.06369212962962963</v>
      </c>
    </row>
    <row r="68" spans="1:8" ht="20.1" customHeight="1">
      <c r="A68" s="6">
        <f t="shared" si="2"/>
        <v>11</v>
      </c>
      <c r="B68" s="6">
        <v>1280</v>
      </c>
      <c r="C68" s="7" t="s">
        <v>67</v>
      </c>
      <c r="D68" s="7" t="s">
        <v>155</v>
      </c>
      <c r="E68" s="7" t="s">
        <v>9</v>
      </c>
      <c r="F68" s="8" t="s">
        <v>11</v>
      </c>
      <c r="G68" s="7" t="s">
        <v>17</v>
      </c>
      <c r="H68" s="9">
        <v>0.06413194444444444</v>
      </c>
    </row>
    <row r="69" spans="1:8" ht="20.1" customHeight="1">
      <c r="A69" s="6">
        <f t="shared" si="2"/>
        <v>12</v>
      </c>
      <c r="B69" s="6">
        <v>1025</v>
      </c>
      <c r="C69" s="7" t="s">
        <v>156</v>
      </c>
      <c r="D69" s="7" t="s">
        <v>153</v>
      </c>
      <c r="E69" s="7" t="s">
        <v>9</v>
      </c>
      <c r="F69" s="8" t="s">
        <v>11</v>
      </c>
      <c r="G69" s="7" t="s">
        <v>17</v>
      </c>
      <c r="H69" s="9">
        <v>0.06428240740740741</v>
      </c>
    </row>
    <row r="70" spans="1:8" ht="20.1" customHeight="1">
      <c r="A70" s="6">
        <f t="shared" si="2"/>
        <v>13</v>
      </c>
      <c r="B70" s="6">
        <v>1047</v>
      </c>
      <c r="C70" s="7" t="s">
        <v>174</v>
      </c>
      <c r="D70" s="7" t="s">
        <v>173</v>
      </c>
      <c r="E70" s="7" t="s">
        <v>9</v>
      </c>
      <c r="F70" s="8" t="s">
        <v>11</v>
      </c>
      <c r="G70" s="7" t="s">
        <v>17</v>
      </c>
      <c r="H70" s="9">
        <v>0.06624999999999999</v>
      </c>
    </row>
    <row r="71" spans="1:8" ht="20.1" customHeight="1">
      <c r="A71" s="6">
        <f t="shared" si="2"/>
        <v>14</v>
      </c>
      <c r="B71" s="6">
        <v>1267</v>
      </c>
      <c r="C71" s="7" t="s">
        <v>180</v>
      </c>
      <c r="D71" s="7" t="s">
        <v>179</v>
      </c>
      <c r="E71" s="7" t="s">
        <v>9</v>
      </c>
      <c r="F71" s="8" t="s">
        <v>11</v>
      </c>
      <c r="G71" s="7" t="s">
        <v>17</v>
      </c>
      <c r="H71" s="9">
        <v>0.06627314814814815</v>
      </c>
    </row>
    <row r="72" spans="1:8" ht="20.1" customHeight="1">
      <c r="A72" s="6">
        <f t="shared" si="2"/>
        <v>15</v>
      </c>
      <c r="B72" s="6">
        <v>1152</v>
      </c>
      <c r="C72" s="7" t="s">
        <v>211</v>
      </c>
      <c r="D72" s="7" t="s">
        <v>210</v>
      </c>
      <c r="E72" s="7" t="s">
        <v>9</v>
      </c>
      <c r="F72" s="8" t="s">
        <v>11</v>
      </c>
      <c r="G72" s="7" t="s">
        <v>17</v>
      </c>
      <c r="H72" s="9">
        <v>0.06751157407407408</v>
      </c>
    </row>
    <row r="73" spans="1:8" ht="20.1" customHeight="1">
      <c r="A73" s="6">
        <f t="shared" si="2"/>
        <v>16</v>
      </c>
      <c r="B73" s="6">
        <v>1151</v>
      </c>
      <c r="C73" s="7" t="s">
        <v>213</v>
      </c>
      <c r="D73" s="7" t="s">
        <v>212</v>
      </c>
      <c r="E73" s="7" t="s">
        <v>9</v>
      </c>
      <c r="F73" s="8" t="s">
        <v>11</v>
      </c>
      <c r="G73" s="7" t="s">
        <v>17</v>
      </c>
      <c r="H73" s="9">
        <v>0.06766203703703703</v>
      </c>
    </row>
    <row r="74" spans="1:8" ht="20.1" customHeight="1">
      <c r="A74" s="6">
        <f t="shared" si="2"/>
        <v>17</v>
      </c>
      <c r="B74" s="6">
        <v>1126</v>
      </c>
      <c r="C74" s="7" t="s">
        <v>57</v>
      </c>
      <c r="D74" s="7" t="s">
        <v>258</v>
      </c>
      <c r="E74" s="7" t="s">
        <v>9</v>
      </c>
      <c r="F74" s="8" t="s">
        <v>11</v>
      </c>
      <c r="G74" s="7" t="s">
        <v>17</v>
      </c>
      <c r="H74" s="9">
        <v>0.06981481481481482</v>
      </c>
    </row>
    <row r="75" spans="1:8" ht="20.1" customHeight="1">
      <c r="A75" s="6">
        <f t="shared" si="2"/>
        <v>18</v>
      </c>
      <c r="B75" s="6">
        <v>1292</v>
      </c>
      <c r="C75" s="7" t="s">
        <v>57</v>
      </c>
      <c r="D75" s="7" t="s">
        <v>268</v>
      </c>
      <c r="E75" s="7" t="s">
        <v>9</v>
      </c>
      <c r="F75" s="8" t="s">
        <v>11</v>
      </c>
      <c r="G75" s="7" t="s">
        <v>17</v>
      </c>
      <c r="H75" s="9">
        <v>0.07035879629629631</v>
      </c>
    </row>
    <row r="76" spans="1:8" ht="20.1" customHeight="1">
      <c r="A76" s="6">
        <f t="shared" si="2"/>
        <v>19</v>
      </c>
      <c r="B76" s="6">
        <v>1078</v>
      </c>
      <c r="C76" s="7" t="s">
        <v>98</v>
      </c>
      <c r="D76" s="7" t="s">
        <v>271</v>
      </c>
      <c r="E76" s="7" t="s">
        <v>9</v>
      </c>
      <c r="F76" s="8" t="s">
        <v>11</v>
      </c>
      <c r="G76" s="7" t="s">
        <v>17</v>
      </c>
      <c r="H76" s="9">
        <v>0.07074074074074074</v>
      </c>
    </row>
    <row r="77" spans="1:8" ht="20.1" customHeight="1">
      <c r="A77" s="6">
        <f t="shared" si="2"/>
        <v>20</v>
      </c>
      <c r="B77" s="6">
        <v>1146</v>
      </c>
      <c r="C77" s="7" t="s">
        <v>129</v>
      </c>
      <c r="D77" s="7" t="s">
        <v>275</v>
      </c>
      <c r="E77" s="7" t="s">
        <v>9</v>
      </c>
      <c r="F77" s="8" t="s">
        <v>11</v>
      </c>
      <c r="G77" s="7" t="s">
        <v>17</v>
      </c>
      <c r="H77" s="9">
        <v>0.07083333333333333</v>
      </c>
    </row>
    <row r="78" spans="1:8" ht="20.1" customHeight="1">
      <c r="A78" s="6">
        <f t="shared" si="2"/>
        <v>21</v>
      </c>
      <c r="B78" s="6">
        <v>1268</v>
      </c>
      <c r="C78" s="7" t="s">
        <v>280</v>
      </c>
      <c r="D78" s="7" t="s">
        <v>279</v>
      </c>
      <c r="E78" s="7" t="s">
        <v>9</v>
      </c>
      <c r="F78" s="8" t="s">
        <v>11</v>
      </c>
      <c r="G78" s="7" t="s">
        <v>17</v>
      </c>
      <c r="H78" s="9">
        <v>0.07099537037037036</v>
      </c>
    </row>
    <row r="79" spans="1:8" ht="20.1" customHeight="1">
      <c r="A79" s="6">
        <f t="shared" si="2"/>
        <v>22</v>
      </c>
      <c r="B79" s="6">
        <v>1262</v>
      </c>
      <c r="C79" s="7" t="s">
        <v>180</v>
      </c>
      <c r="D79" s="7" t="s">
        <v>296</v>
      </c>
      <c r="E79" s="7" t="s">
        <v>9</v>
      </c>
      <c r="F79" s="8" t="s">
        <v>11</v>
      </c>
      <c r="G79" s="7" t="s">
        <v>17</v>
      </c>
      <c r="H79" s="9">
        <v>0.07144675925925927</v>
      </c>
    </row>
    <row r="80" spans="1:8" ht="20.1" customHeight="1">
      <c r="A80" s="6">
        <f t="shared" si="2"/>
        <v>23</v>
      </c>
      <c r="B80" s="6">
        <v>1098</v>
      </c>
      <c r="C80" s="7" t="s">
        <v>297</v>
      </c>
      <c r="D80" s="7" t="s">
        <v>183</v>
      </c>
      <c r="E80" s="7" t="s">
        <v>9</v>
      </c>
      <c r="F80" s="8" t="s">
        <v>11</v>
      </c>
      <c r="G80" s="7" t="s">
        <v>17</v>
      </c>
      <c r="H80" s="9">
        <v>0.07144675925925927</v>
      </c>
    </row>
    <row r="81" spans="1:8" ht="20.1" customHeight="1">
      <c r="A81" s="6">
        <f t="shared" si="2"/>
        <v>24</v>
      </c>
      <c r="B81" s="6">
        <v>1273</v>
      </c>
      <c r="C81" s="7" t="s">
        <v>51</v>
      </c>
      <c r="D81" s="7" t="s">
        <v>302</v>
      </c>
      <c r="E81" s="7" t="s">
        <v>9</v>
      </c>
      <c r="F81" s="8" t="s">
        <v>11</v>
      </c>
      <c r="G81" s="7" t="s">
        <v>17</v>
      </c>
      <c r="H81" s="9">
        <v>0.07155092592592592</v>
      </c>
    </row>
    <row r="82" spans="1:8" ht="20.1" customHeight="1">
      <c r="A82" s="6">
        <f t="shared" si="2"/>
        <v>25</v>
      </c>
      <c r="B82" s="6">
        <v>1070</v>
      </c>
      <c r="C82" s="7" t="s">
        <v>314</v>
      </c>
      <c r="D82" s="7" t="s">
        <v>313</v>
      </c>
      <c r="E82" s="7" t="s">
        <v>9</v>
      </c>
      <c r="F82" s="8" t="s">
        <v>11</v>
      </c>
      <c r="G82" s="7" t="s">
        <v>17</v>
      </c>
      <c r="H82" s="9">
        <v>0.07291666666666667</v>
      </c>
    </row>
    <row r="83" spans="1:8" ht="20.1" customHeight="1">
      <c r="A83" s="6">
        <f t="shared" si="2"/>
        <v>26</v>
      </c>
      <c r="B83" s="6">
        <v>1167</v>
      </c>
      <c r="C83" s="7" t="s">
        <v>337</v>
      </c>
      <c r="D83" s="7" t="s">
        <v>336</v>
      </c>
      <c r="E83" s="7" t="s">
        <v>9</v>
      </c>
      <c r="F83" s="8" t="s">
        <v>11</v>
      </c>
      <c r="G83" s="7" t="s">
        <v>17</v>
      </c>
      <c r="H83" s="9">
        <v>0.07427083333333334</v>
      </c>
    </row>
    <row r="84" spans="1:8" ht="20.1" customHeight="1">
      <c r="A84" s="6">
        <f t="shared" si="2"/>
        <v>27</v>
      </c>
      <c r="B84" s="6">
        <v>1351</v>
      </c>
      <c r="C84" s="7" t="s">
        <v>162</v>
      </c>
      <c r="D84" s="7" t="s">
        <v>347</v>
      </c>
      <c r="E84" s="7" t="s">
        <v>9</v>
      </c>
      <c r="F84" s="8" t="s">
        <v>11</v>
      </c>
      <c r="G84" s="7" t="s">
        <v>17</v>
      </c>
      <c r="H84" s="9">
        <v>0.07521990740740742</v>
      </c>
    </row>
    <row r="85" spans="1:8" ht="20.1" customHeight="1">
      <c r="A85" s="6">
        <f t="shared" si="2"/>
        <v>28</v>
      </c>
      <c r="B85" s="6">
        <v>1168</v>
      </c>
      <c r="C85" s="7" t="s">
        <v>353</v>
      </c>
      <c r="D85" s="7" t="s">
        <v>352</v>
      </c>
      <c r="E85" s="7" t="s">
        <v>9</v>
      </c>
      <c r="F85" s="8" t="s">
        <v>11</v>
      </c>
      <c r="G85" s="7" t="s">
        <v>17</v>
      </c>
      <c r="H85" s="9">
        <v>0.0756712962962963</v>
      </c>
    </row>
    <row r="86" spans="1:8" ht="20.1" customHeight="1">
      <c r="A86" s="6">
        <f t="shared" si="2"/>
        <v>29</v>
      </c>
      <c r="B86" s="6">
        <v>1239</v>
      </c>
      <c r="C86" s="7" t="s">
        <v>362</v>
      </c>
      <c r="D86" s="7" t="s">
        <v>361</v>
      </c>
      <c r="E86" s="7" t="s">
        <v>9</v>
      </c>
      <c r="F86" s="8" t="s">
        <v>11</v>
      </c>
      <c r="G86" s="7" t="s">
        <v>17</v>
      </c>
      <c r="H86" s="9">
        <v>0.07587962962962963</v>
      </c>
    </row>
    <row r="87" spans="1:8" ht="20.1" customHeight="1">
      <c r="A87" s="6">
        <f t="shared" si="2"/>
        <v>30</v>
      </c>
      <c r="B87" s="6">
        <v>1334</v>
      </c>
      <c r="C87" s="7" t="s">
        <v>8</v>
      </c>
      <c r="D87" s="7" t="s">
        <v>367</v>
      </c>
      <c r="E87" s="7" t="s">
        <v>9</v>
      </c>
      <c r="F87" s="8" t="s">
        <v>11</v>
      </c>
      <c r="G87" s="7" t="s">
        <v>17</v>
      </c>
      <c r="H87" s="9">
        <v>0.07650462962962963</v>
      </c>
    </row>
    <row r="88" spans="1:8" ht="20.1" customHeight="1">
      <c r="A88" s="6">
        <f t="shared" si="2"/>
        <v>31</v>
      </c>
      <c r="B88" s="6">
        <v>1253</v>
      </c>
      <c r="C88" s="7" t="s">
        <v>310</v>
      </c>
      <c r="D88" s="7" t="s">
        <v>376</v>
      </c>
      <c r="E88" s="7" t="s">
        <v>9</v>
      </c>
      <c r="F88" s="8" t="s">
        <v>11</v>
      </c>
      <c r="G88" s="7" t="s">
        <v>17</v>
      </c>
      <c r="H88" s="9">
        <v>0.07673611111111112</v>
      </c>
    </row>
    <row r="89" spans="1:8" ht="20.1" customHeight="1">
      <c r="A89" s="6">
        <f t="shared" si="2"/>
        <v>32</v>
      </c>
      <c r="B89" s="6">
        <v>1337</v>
      </c>
      <c r="C89" s="7" t="s">
        <v>413</v>
      </c>
      <c r="D89" s="7" t="s">
        <v>157</v>
      </c>
      <c r="E89" s="7" t="s">
        <v>9</v>
      </c>
      <c r="F89" s="8" t="s">
        <v>11</v>
      </c>
      <c r="G89" s="7" t="s">
        <v>17</v>
      </c>
      <c r="H89" s="9">
        <v>0.09445601851851852</v>
      </c>
    </row>
    <row r="90" spans="1:8" ht="20.1" customHeight="1">
      <c r="A90" s="6">
        <f t="shared" si="2"/>
        <v>33</v>
      </c>
      <c r="B90" s="6">
        <v>1057</v>
      </c>
      <c r="C90" s="7" t="s">
        <v>570</v>
      </c>
      <c r="D90" s="7" t="s">
        <v>99</v>
      </c>
      <c r="E90" s="7" t="s">
        <v>9</v>
      </c>
      <c r="F90" s="8" t="s">
        <v>11</v>
      </c>
      <c r="G90" s="7" t="s">
        <v>17</v>
      </c>
      <c r="H90" s="9">
        <v>0.10393518518518519</v>
      </c>
    </row>
    <row r="91" spans="1:8" ht="20.1" customHeight="1">
      <c r="A91" s="1" t="s">
        <v>574</v>
      </c>
      <c r="B91" s="1" t="s">
        <v>0</v>
      </c>
      <c r="C91" s="2" t="s">
        <v>2</v>
      </c>
      <c r="D91" s="2" t="s">
        <v>1</v>
      </c>
      <c r="E91" s="3" t="s">
        <v>3</v>
      </c>
      <c r="F91" s="3" t="s">
        <v>5</v>
      </c>
      <c r="G91" s="4" t="s">
        <v>4</v>
      </c>
      <c r="H91" s="5" t="s">
        <v>575</v>
      </c>
    </row>
    <row r="92" spans="1:8" ht="20.1" customHeight="1">
      <c r="A92" s="6">
        <v>1</v>
      </c>
      <c r="B92" s="6">
        <v>1110</v>
      </c>
      <c r="C92" s="7" t="s">
        <v>21</v>
      </c>
      <c r="D92" s="7" t="s">
        <v>20</v>
      </c>
      <c r="E92" s="7" t="s">
        <v>9</v>
      </c>
      <c r="F92" s="8" t="s">
        <v>11</v>
      </c>
      <c r="G92" s="7" t="s">
        <v>22</v>
      </c>
      <c r="H92" s="9">
        <v>0.053807870370370374</v>
      </c>
    </row>
    <row r="93" spans="1:8" ht="20.1" customHeight="1">
      <c r="A93" s="6">
        <f aca="true" t="shared" si="3" ref="A93:A124">A92+1</f>
        <v>2</v>
      </c>
      <c r="B93" s="6">
        <v>1341</v>
      </c>
      <c r="C93" s="7" t="s">
        <v>41</v>
      </c>
      <c r="D93" s="7" t="s">
        <v>40</v>
      </c>
      <c r="E93" s="7" t="s">
        <v>9</v>
      </c>
      <c r="F93" s="8" t="s">
        <v>11</v>
      </c>
      <c r="G93" s="7" t="s">
        <v>22</v>
      </c>
      <c r="H93" s="9">
        <v>0.05606481481481482</v>
      </c>
    </row>
    <row r="94" spans="1:8" ht="20.1" customHeight="1">
      <c r="A94" s="6">
        <f t="shared" si="3"/>
        <v>3</v>
      </c>
      <c r="B94" s="6">
        <v>1154</v>
      </c>
      <c r="C94" s="7" t="s">
        <v>49</v>
      </c>
      <c r="D94" s="7" t="s">
        <v>48</v>
      </c>
      <c r="E94" s="7" t="s">
        <v>9</v>
      </c>
      <c r="F94" s="8" t="s">
        <v>11</v>
      </c>
      <c r="G94" s="7" t="s">
        <v>22</v>
      </c>
      <c r="H94" s="9">
        <v>0.0567824074074074</v>
      </c>
    </row>
    <row r="95" spans="1:8" ht="20.1" customHeight="1">
      <c r="A95" s="6">
        <f t="shared" si="3"/>
        <v>4</v>
      </c>
      <c r="B95" s="6">
        <v>1164</v>
      </c>
      <c r="C95" s="7" t="s">
        <v>51</v>
      </c>
      <c r="D95" s="7" t="s">
        <v>50</v>
      </c>
      <c r="E95" s="7" t="s">
        <v>9</v>
      </c>
      <c r="F95" s="8" t="s">
        <v>11</v>
      </c>
      <c r="G95" s="7" t="s">
        <v>22</v>
      </c>
      <c r="H95" s="9">
        <v>0.05699074074074074</v>
      </c>
    </row>
    <row r="96" spans="1:8" ht="20.1" customHeight="1">
      <c r="A96" s="6">
        <f t="shared" si="3"/>
        <v>5</v>
      </c>
      <c r="B96" s="6">
        <v>1360</v>
      </c>
      <c r="C96" s="7" t="s">
        <v>59</v>
      </c>
      <c r="D96" s="7" t="s">
        <v>58</v>
      </c>
      <c r="E96" s="7" t="s">
        <v>9</v>
      </c>
      <c r="F96" s="8" t="s">
        <v>11</v>
      </c>
      <c r="G96" s="7" t="s">
        <v>22</v>
      </c>
      <c r="H96" s="9">
        <v>0.057916666666666665</v>
      </c>
    </row>
    <row r="97" spans="1:8" ht="20.1" customHeight="1">
      <c r="A97" s="6">
        <f t="shared" si="3"/>
        <v>6</v>
      </c>
      <c r="B97" s="6">
        <v>1187</v>
      </c>
      <c r="C97" s="7" t="s">
        <v>64</v>
      </c>
      <c r="D97" s="7" t="s">
        <v>7</v>
      </c>
      <c r="E97" s="7" t="s">
        <v>9</v>
      </c>
      <c r="F97" s="8" t="s">
        <v>11</v>
      </c>
      <c r="G97" s="7" t="s">
        <v>22</v>
      </c>
      <c r="H97" s="9">
        <v>0.058125</v>
      </c>
    </row>
    <row r="98" spans="1:8" ht="20.1" customHeight="1">
      <c r="A98" s="6">
        <f t="shared" si="3"/>
        <v>7</v>
      </c>
      <c r="B98" s="6">
        <v>1015</v>
      </c>
      <c r="C98" s="7" t="s">
        <v>49</v>
      </c>
      <c r="D98" s="7" t="s">
        <v>72</v>
      </c>
      <c r="E98" s="7" t="s">
        <v>9</v>
      </c>
      <c r="F98" s="8" t="s">
        <v>11</v>
      </c>
      <c r="G98" s="7" t="s">
        <v>22</v>
      </c>
      <c r="H98" s="9">
        <v>0.058645833333333335</v>
      </c>
    </row>
    <row r="99" spans="1:8" ht="20.1" customHeight="1">
      <c r="A99" s="6">
        <f t="shared" si="3"/>
        <v>8</v>
      </c>
      <c r="B99" s="6">
        <v>1212</v>
      </c>
      <c r="C99" s="7" t="s">
        <v>78</v>
      </c>
      <c r="D99" s="7" t="s">
        <v>77</v>
      </c>
      <c r="E99" s="7" t="s">
        <v>9</v>
      </c>
      <c r="F99" s="8" t="s">
        <v>11</v>
      </c>
      <c r="G99" s="7" t="s">
        <v>22</v>
      </c>
      <c r="H99" s="9">
        <v>0.05885416666666667</v>
      </c>
    </row>
    <row r="100" spans="1:8" ht="20.1" customHeight="1">
      <c r="A100" s="6">
        <f t="shared" si="3"/>
        <v>9</v>
      </c>
      <c r="B100" s="6">
        <v>1034</v>
      </c>
      <c r="C100" s="7" t="s">
        <v>94</v>
      </c>
      <c r="D100" s="7" t="s">
        <v>93</v>
      </c>
      <c r="E100" s="7" t="s">
        <v>9</v>
      </c>
      <c r="F100" s="8" t="s">
        <v>11</v>
      </c>
      <c r="G100" s="7" t="s">
        <v>22</v>
      </c>
      <c r="H100" s="9">
        <v>0.060034722222222225</v>
      </c>
    </row>
    <row r="101" spans="1:8" ht="20.1" customHeight="1">
      <c r="A101" s="6">
        <f t="shared" si="3"/>
        <v>10</v>
      </c>
      <c r="B101" s="6">
        <v>1173</v>
      </c>
      <c r="C101" s="7" t="s">
        <v>106</v>
      </c>
      <c r="D101" s="7" t="s">
        <v>105</v>
      </c>
      <c r="E101" s="7" t="s">
        <v>9</v>
      </c>
      <c r="F101" s="8" t="s">
        <v>11</v>
      </c>
      <c r="G101" s="7" t="s">
        <v>22</v>
      </c>
      <c r="H101" s="9">
        <v>0.060995370370370366</v>
      </c>
    </row>
    <row r="102" spans="1:8" ht="20.1" customHeight="1">
      <c r="A102" s="6">
        <f t="shared" si="3"/>
        <v>11</v>
      </c>
      <c r="B102" s="6">
        <v>1144</v>
      </c>
      <c r="C102" s="7" t="s">
        <v>108</v>
      </c>
      <c r="D102" s="7" t="s">
        <v>107</v>
      </c>
      <c r="E102" s="7" t="s">
        <v>9</v>
      </c>
      <c r="F102" s="8" t="s">
        <v>11</v>
      </c>
      <c r="G102" s="7" t="s">
        <v>22</v>
      </c>
      <c r="H102" s="9">
        <v>0.061238425925925925</v>
      </c>
    </row>
    <row r="103" spans="1:8" ht="20.1" customHeight="1">
      <c r="A103" s="6">
        <f t="shared" si="3"/>
        <v>12</v>
      </c>
      <c r="B103" s="6">
        <v>1196</v>
      </c>
      <c r="C103" s="7" t="s">
        <v>120</v>
      </c>
      <c r="D103" s="7" t="s">
        <v>36</v>
      </c>
      <c r="E103" s="7" t="s">
        <v>9</v>
      </c>
      <c r="F103" s="8" t="s">
        <v>11</v>
      </c>
      <c r="G103" s="7" t="s">
        <v>22</v>
      </c>
      <c r="H103" s="9">
        <v>0.06284722222222222</v>
      </c>
    </row>
    <row r="104" spans="1:8" ht="20.1" customHeight="1">
      <c r="A104" s="6">
        <f t="shared" si="3"/>
        <v>13</v>
      </c>
      <c r="B104" s="6">
        <v>1163</v>
      </c>
      <c r="C104" s="7" t="s">
        <v>127</v>
      </c>
      <c r="D104" s="7" t="s">
        <v>126</v>
      </c>
      <c r="E104" s="7" t="s">
        <v>9</v>
      </c>
      <c r="F104" s="8" t="s">
        <v>11</v>
      </c>
      <c r="G104" s="7" t="s">
        <v>22</v>
      </c>
      <c r="H104" s="9">
        <v>0.06293981481481481</v>
      </c>
    </row>
    <row r="105" spans="1:8" ht="20.1" customHeight="1">
      <c r="A105" s="6">
        <f t="shared" si="3"/>
        <v>14</v>
      </c>
      <c r="B105" s="6">
        <v>1135</v>
      </c>
      <c r="C105" s="7" t="s">
        <v>138</v>
      </c>
      <c r="D105" s="7" t="s">
        <v>137</v>
      </c>
      <c r="E105" s="7" t="s">
        <v>9</v>
      </c>
      <c r="F105" s="8" t="s">
        <v>11</v>
      </c>
      <c r="G105" s="7" t="s">
        <v>22</v>
      </c>
      <c r="H105" s="9">
        <v>0.0634375</v>
      </c>
    </row>
    <row r="106" spans="1:8" ht="20.1" customHeight="1">
      <c r="A106" s="6">
        <f t="shared" si="3"/>
        <v>15</v>
      </c>
      <c r="B106" s="6">
        <v>1118</v>
      </c>
      <c r="C106" s="7" t="s">
        <v>140</v>
      </c>
      <c r="D106" s="7" t="s">
        <v>139</v>
      </c>
      <c r="E106" s="7" t="s">
        <v>9</v>
      </c>
      <c r="F106" s="8" t="s">
        <v>11</v>
      </c>
      <c r="G106" s="7" t="s">
        <v>22</v>
      </c>
      <c r="H106" s="9">
        <v>0.06346064814814815</v>
      </c>
    </row>
    <row r="107" spans="1:8" ht="20.1" customHeight="1">
      <c r="A107" s="6">
        <f t="shared" si="3"/>
        <v>16</v>
      </c>
      <c r="B107" s="6">
        <v>1265</v>
      </c>
      <c r="C107" s="7" t="s">
        <v>150</v>
      </c>
      <c r="D107" s="7" t="s">
        <v>149</v>
      </c>
      <c r="E107" s="7" t="s">
        <v>9</v>
      </c>
      <c r="F107" s="8" t="s">
        <v>11</v>
      </c>
      <c r="G107" s="7" t="s">
        <v>22</v>
      </c>
      <c r="H107" s="9">
        <v>0.06398148148148149</v>
      </c>
    </row>
    <row r="108" spans="1:8" ht="20.1" customHeight="1">
      <c r="A108" s="6">
        <f t="shared" si="3"/>
        <v>17</v>
      </c>
      <c r="B108" s="6">
        <v>1250</v>
      </c>
      <c r="C108" s="7" t="s">
        <v>160</v>
      </c>
      <c r="D108" s="7" t="s">
        <v>159</v>
      </c>
      <c r="E108" s="7" t="s">
        <v>9</v>
      </c>
      <c r="F108" s="8" t="s">
        <v>11</v>
      </c>
      <c r="G108" s="7" t="s">
        <v>22</v>
      </c>
      <c r="H108" s="9">
        <v>0.06454861111111111</v>
      </c>
    </row>
    <row r="109" spans="1:8" ht="20.1" customHeight="1">
      <c r="A109" s="6">
        <f t="shared" si="3"/>
        <v>18</v>
      </c>
      <c r="B109" s="6">
        <v>1112</v>
      </c>
      <c r="C109" s="7" t="s">
        <v>164</v>
      </c>
      <c r="D109" s="7" t="s">
        <v>163</v>
      </c>
      <c r="E109" s="7" t="s">
        <v>9</v>
      </c>
      <c r="F109" s="8" t="s">
        <v>11</v>
      </c>
      <c r="G109" s="7" t="s">
        <v>22</v>
      </c>
      <c r="H109" s="9">
        <v>0.06496527777777777</v>
      </c>
    </row>
    <row r="110" spans="1:8" ht="20.1" customHeight="1">
      <c r="A110" s="6">
        <f t="shared" si="3"/>
        <v>19</v>
      </c>
      <c r="B110" s="6">
        <v>1042</v>
      </c>
      <c r="C110" s="7" t="s">
        <v>182</v>
      </c>
      <c r="D110" s="7" t="s">
        <v>181</v>
      </c>
      <c r="E110" s="7" t="s">
        <v>9</v>
      </c>
      <c r="F110" s="8" t="s">
        <v>11</v>
      </c>
      <c r="G110" s="7" t="s">
        <v>22</v>
      </c>
      <c r="H110" s="9">
        <v>0.06628472222222222</v>
      </c>
    </row>
    <row r="111" spans="1:8" ht="20.1" customHeight="1">
      <c r="A111" s="6">
        <f t="shared" si="3"/>
        <v>20</v>
      </c>
      <c r="B111" s="6">
        <v>1311</v>
      </c>
      <c r="C111" s="7" t="s">
        <v>184</v>
      </c>
      <c r="D111" s="7" t="s">
        <v>161</v>
      </c>
      <c r="E111" s="7" t="s">
        <v>9</v>
      </c>
      <c r="F111" s="8" t="s">
        <v>11</v>
      </c>
      <c r="G111" s="7" t="s">
        <v>22</v>
      </c>
      <c r="H111" s="9">
        <v>0.06644675925925926</v>
      </c>
    </row>
    <row r="112" spans="1:8" ht="20.1" customHeight="1">
      <c r="A112" s="6">
        <f t="shared" si="3"/>
        <v>21</v>
      </c>
      <c r="B112" s="6">
        <v>1295</v>
      </c>
      <c r="C112" s="7" t="s">
        <v>194</v>
      </c>
      <c r="D112" s="7" t="s">
        <v>193</v>
      </c>
      <c r="E112" s="7" t="s">
        <v>9</v>
      </c>
      <c r="F112" s="8" t="s">
        <v>11</v>
      </c>
      <c r="G112" s="7" t="s">
        <v>22</v>
      </c>
      <c r="H112" s="9">
        <v>0.06672453703703704</v>
      </c>
    </row>
    <row r="113" spans="1:8" ht="20.1" customHeight="1">
      <c r="A113" s="6">
        <f t="shared" si="3"/>
        <v>22</v>
      </c>
      <c r="B113" s="6">
        <v>1083</v>
      </c>
      <c r="C113" s="7" t="s">
        <v>196</v>
      </c>
      <c r="D113" s="7" t="s">
        <v>195</v>
      </c>
      <c r="E113" s="7" t="s">
        <v>9</v>
      </c>
      <c r="F113" s="8" t="s">
        <v>11</v>
      </c>
      <c r="G113" s="7" t="s">
        <v>22</v>
      </c>
      <c r="H113" s="9">
        <v>0.06675925925925925</v>
      </c>
    </row>
    <row r="114" spans="1:8" ht="20.1" customHeight="1">
      <c r="A114" s="6">
        <f t="shared" si="3"/>
        <v>23</v>
      </c>
      <c r="B114" s="6">
        <v>1211</v>
      </c>
      <c r="C114" s="7" t="s">
        <v>222</v>
      </c>
      <c r="D114" s="7" t="s">
        <v>221</v>
      </c>
      <c r="E114" s="7" t="s">
        <v>9</v>
      </c>
      <c r="F114" s="8" t="s">
        <v>11</v>
      </c>
      <c r="G114" s="7" t="s">
        <v>22</v>
      </c>
      <c r="H114" s="9">
        <v>0.06788194444444444</v>
      </c>
    </row>
    <row r="115" spans="1:8" ht="20.1" customHeight="1">
      <c r="A115" s="6">
        <f t="shared" si="3"/>
        <v>24</v>
      </c>
      <c r="B115" s="6">
        <v>1169</v>
      </c>
      <c r="C115" s="7" t="s">
        <v>8</v>
      </c>
      <c r="D115" s="7" t="s">
        <v>234</v>
      </c>
      <c r="E115" s="7" t="s">
        <v>9</v>
      </c>
      <c r="F115" s="8" t="s">
        <v>11</v>
      </c>
      <c r="G115" s="7" t="s">
        <v>22</v>
      </c>
      <c r="H115" s="9">
        <v>0.06815972222222222</v>
      </c>
    </row>
    <row r="116" spans="1:8" ht="20.1" customHeight="1">
      <c r="A116" s="6">
        <f t="shared" si="3"/>
        <v>25</v>
      </c>
      <c r="B116" s="6">
        <v>1208</v>
      </c>
      <c r="C116" s="7" t="s">
        <v>245</v>
      </c>
      <c r="D116" s="7" t="s">
        <v>244</v>
      </c>
      <c r="E116" s="7" t="s">
        <v>9</v>
      </c>
      <c r="F116" s="8" t="s">
        <v>11</v>
      </c>
      <c r="G116" s="7" t="s">
        <v>22</v>
      </c>
      <c r="H116" s="9">
        <v>0.06858796296296296</v>
      </c>
    </row>
    <row r="117" spans="1:8" ht="20.1" customHeight="1">
      <c r="A117" s="6">
        <f t="shared" si="3"/>
        <v>26</v>
      </c>
      <c r="B117" s="6">
        <v>1021</v>
      </c>
      <c r="C117" s="7" t="s">
        <v>46</v>
      </c>
      <c r="D117" s="7" t="s">
        <v>248</v>
      </c>
      <c r="E117" s="7" t="s">
        <v>9</v>
      </c>
      <c r="F117" s="8" t="s">
        <v>11</v>
      </c>
      <c r="G117" s="7" t="s">
        <v>22</v>
      </c>
      <c r="H117" s="9">
        <v>0.06876157407407407</v>
      </c>
    </row>
    <row r="118" spans="1:8" ht="20.1" customHeight="1">
      <c r="A118" s="6">
        <f t="shared" si="3"/>
        <v>27</v>
      </c>
      <c r="B118" s="6">
        <v>1224</v>
      </c>
      <c r="C118" s="7" t="s">
        <v>252</v>
      </c>
      <c r="D118" s="7" t="s">
        <v>251</v>
      </c>
      <c r="E118" s="7" t="s">
        <v>9</v>
      </c>
      <c r="F118" s="8" t="s">
        <v>11</v>
      </c>
      <c r="G118" s="7" t="s">
        <v>22</v>
      </c>
      <c r="H118" s="9">
        <v>0.0690162037037037</v>
      </c>
    </row>
    <row r="119" spans="1:8" ht="20.1" customHeight="1">
      <c r="A119" s="6">
        <f t="shared" si="3"/>
        <v>28</v>
      </c>
      <c r="B119" s="6">
        <v>1300</v>
      </c>
      <c r="C119" s="7" t="s">
        <v>196</v>
      </c>
      <c r="D119" s="7" t="s">
        <v>138</v>
      </c>
      <c r="E119" s="7" t="s">
        <v>9</v>
      </c>
      <c r="F119" s="8" t="s">
        <v>11</v>
      </c>
      <c r="G119" s="7" t="s">
        <v>22</v>
      </c>
      <c r="H119" s="9">
        <v>0.06966435185185185</v>
      </c>
    </row>
    <row r="120" spans="1:8" ht="20.1" customHeight="1">
      <c r="A120" s="6">
        <f t="shared" si="3"/>
        <v>29</v>
      </c>
      <c r="B120" s="6">
        <v>1230</v>
      </c>
      <c r="C120" s="7" t="s">
        <v>260</v>
      </c>
      <c r="D120" s="7" t="s">
        <v>259</v>
      </c>
      <c r="E120" s="7" t="s">
        <v>9</v>
      </c>
      <c r="F120" s="8" t="s">
        <v>11</v>
      </c>
      <c r="G120" s="7" t="s">
        <v>22</v>
      </c>
      <c r="H120" s="9">
        <v>0.06987268518518519</v>
      </c>
    </row>
    <row r="121" spans="1:8" ht="20.1" customHeight="1">
      <c r="A121" s="6">
        <f t="shared" si="3"/>
        <v>30</v>
      </c>
      <c r="B121" s="6">
        <v>1275</v>
      </c>
      <c r="C121" s="7" t="s">
        <v>288</v>
      </c>
      <c r="D121" s="7" t="s">
        <v>287</v>
      </c>
      <c r="E121" s="7" t="s">
        <v>9</v>
      </c>
      <c r="F121" s="8" t="s">
        <v>11</v>
      </c>
      <c r="G121" s="7" t="s">
        <v>22</v>
      </c>
      <c r="H121" s="9">
        <v>0.07125</v>
      </c>
    </row>
    <row r="122" spans="1:8" ht="20.1" customHeight="1">
      <c r="A122" s="6">
        <f t="shared" si="3"/>
        <v>31</v>
      </c>
      <c r="B122" s="6">
        <v>1046</v>
      </c>
      <c r="C122" s="7" t="s">
        <v>292</v>
      </c>
      <c r="D122" s="7" t="s">
        <v>291</v>
      </c>
      <c r="E122" s="7" t="s">
        <v>9</v>
      </c>
      <c r="F122" s="8" t="s">
        <v>11</v>
      </c>
      <c r="G122" s="7" t="s">
        <v>22</v>
      </c>
      <c r="H122" s="9">
        <v>0.07134259259259258</v>
      </c>
    </row>
    <row r="123" spans="1:8" ht="20.1" customHeight="1">
      <c r="A123" s="6">
        <f t="shared" si="3"/>
        <v>32</v>
      </c>
      <c r="B123" s="6">
        <v>1285</v>
      </c>
      <c r="C123" s="7" t="s">
        <v>310</v>
      </c>
      <c r="D123" s="7" t="s">
        <v>312</v>
      </c>
      <c r="E123" s="7" t="s">
        <v>9</v>
      </c>
      <c r="F123" s="8" t="s">
        <v>11</v>
      </c>
      <c r="G123" s="7" t="s">
        <v>22</v>
      </c>
      <c r="H123" s="9">
        <v>0.07225694444444444</v>
      </c>
    </row>
    <row r="124" spans="1:8" ht="20.1" customHeight="1">
      <c r="A124" s="6">
        <f t="shared" si="3"/>
        <v>33</v>
      </c>
      <c r="B124" s="6">
        <v>1340</v>
      </c>
      <c r="C124" s="7" t="s">
        <v>326</v>
      </c>
      <c r="D124" s="7" t="s">
        <v>325</v>
      </c>
      <c r="E124" s="7" t="s">
        <v>9</v>
      </c>
      <c r="F124" s="8" t="s">
        <v>11</v>
      </c>
      <c r="G124" s="7" t="s">
        <v>22</v>
      </c>
      <c r="H124" s="9">
        <v>0.07379629629629629</v>
      </c>
    </row>
    <row r="125" spans="1:8" ht="20.1" customHeight="1">
      <c r="A125" s="6">
        <f aca="true" t="shared" si="4" ref="A125:A142">A124+1</f>
        <v>34</v>
      </c>
      <c r="B125" s="6">
        <v>1214</v>
      </c>
      <c r="C125" s="7" t="s">
        <v>346</v>
      </c>
      <c r="D125" s="7" t="s">
        <v>345</v>
      </c>
      <c r="E125" s="7" t="s">
        <v>9</v>
      </c>
      <c r="F125" s="8" t="s">
        <v>11</v>
      </c>
      <c r="G125" s="7" t="s">
        <v>22</v>
      </c>
      <c r="H125" s="9">
        <v>0.07513888888888888</v>
      </c>
    </row>
    <row r="126" spans="1:8" ht="20.1" customHeight="1">
      <c r="A126" s="6">
        <f t="shared" si="4"/>
        <v>35</v>
      </c>
      <c r="B126" s="6">
        <v>1266</v>
      </c>
      <c r="C126" s="7" t="s">
        <v>351</v>
      </c>
      <c r="D126" s="7" t="s">
        <v>350</v>
      </c>
      <c r="E126" s="7" t="s">
        <v>9</v>
      </c>
      <c r="F126" s="8" t="s">
        <v>11</v>
      </c>
      <c r="G126" s="7" t="s">
        <v>22</v>
      </c>
      <c r="H126" s="9">
        <v>0.075625</v>
      </c>
    </row>
    <row r="127" spans="1:8" ht="20.1" customHeight="1">
      <c r="A127" s="6">
        <f t="shared" si="4"/>
        <v>36</v>
      </c>
      <c r="B127" s="6">
        <v>1304</v>
      </c>
      <c r="C127" s="7" t="s">
        <v>365</v>
      </c>
      <c r="D127" s="7" t="s">
        <v>364</v>
      </c>
      <c r="E127" s="7" t="s">
        <v>9</v>
      </c>
      <c r="F127" s="8" t="s">
        <v>11</v>
      </c>
      <c r="G127" s="7" t="s">
        <v>22</v>
      </c>
      <c r="H127" s="9">
        <v>0.07594907407407407</v>
      </c>
    </row>
    <row r="128" spans="1:8" ht="20.1" customHeight="1">
      <c r="A128" s="6">
        <f t="shared" si="4"/>
        <v>37</v>
      </c>
      <c r="B128" s="6">
        <v>1344</v>
      </c>
      <c r="C128" s="7" t="s">
        <v>369</v>
      </c>
      <c r="D128" s="7" t="s">
        <v>368</v>
      </c>
      <c r="E128" s="7" t="s">
        <v>9</v>
      </c>
      <c r="F128" s="8" t="s">
        <v>11</v>
      </c>
      <c r="G128" s="7" t="s">
        <v>22</v>
      </c>
      <c r="H128" s="9">
        <v>0.07657407407407407</v>
      </c>
    </row>
    <row r="129" spans="1:8" ht="20.1" customHeight="1">
      <c r="A129" s="6">
        <f t="shared" si="4"/>
        <v>38</v>
      </c>
      <c r="B129" s="6">
        <v>1156</v>
      </c>
      <c r="C129" s="7" t="s">
        <v>8</v>
      </c>
      <c r="D129" s="7" t="s">
        <v>377</v>
      </c>
      <c r="E129" s="7" t="s">
        <v>9</v>
      </c>
      <c r="F129" s="8" t="s">
        <v>11</v>
      </c>
      <c r="G129" s="7" t="s">
        <v>22</v>
      </c>
      <c r="H129" s="9">
        <v>0.07674768518518518</v>
      </c>
    </row>
    <row r="130" spans="1:8" ht="20.1" customHeight="1">
      <c r="A130" s="6">
        <f t="shared" si="4"/>
        <v>39</v>
      </c>
      <c r="B130" s="6">
        <v>1317</v>
      </c>
      <c r="C130" s="7" t="s">
        <v>104</v>
      </c>
      <c r="D130" s="7" t="s">
        <v>58</v>
      </c>
      <c r="E130" s="7" t="s">
        <v>9</v>
      </c>
      <c r="F130" s="8" t="s">
        <v>11</v>
      </c>
      <c r="G130" s="7" t="s">
        <v>22</v>
      </c>
      <c r="H130" s="9">
        <v>0.07755787037037037</v>
      </c>
    </row>
    <row r="131" spans="1:8" ht="20.1" customHeight="1">
      <c r="A131" s="6">
        <f t="shared" si="4"/>
        <v>40</v>
      </c>
      <c r="B131" s="6">
        <v>1069</v>
      </c>
      <c r="C131" s="7" t="s">
        <v>390</v>
      </c>
      <c r="D131" s="7" t="s">
        <v>389</v>
      </c>
      <c r="E131" s="7" t="s">
        <v>9</v>
      </c>
      <c r="F131" s="8" t="s">
        <v>11</v>
      </c>
      <c r="G131" s="7" t="s">
        <v>22</v>
      </c>
      <c r="H131" s="9">
        <v>0.07759259259259259</v>
      </c>
    </row>
    <row r="132" spans="1:8" ht="20.1" customHeight="1">
      <c r="A132" s="6">
        <f t="shared" si="4"/>
        <v>41</v>
      </c>
      <c r="B132" s="6">
        <v>1313</v>
      </c>
      <c r="C132" s="7" t="s">
        <v>409</v>
      </c>
      <c r="D132" s="7" t="s">
        <v>408</v>
      </c>
      <c r="E132" s="7" t="s">
        <v>9</v>
      </c>
      <c r="F132" s="8" t="s">
        <v>11</v>
      </c>
      <c r="G132" s="7" t="s">
        <v>22</v>
      </c>
      <c r="H132" s="9">
        <v>0.0794212962962963</v>
      </c>
    </row>
    <row r="133" spans="1:8" ht="20.1" customHeight="1">
      <c r="A133" s="6">
        <f t="shared" si="4"/>
        <v>42</v>
      </c>
      <c r="B133" s="6">
        <v>1096</v>
      </c>
      <c r="C133" s="7" t="s">
        <v>115</v>
      </c>
      <c r="D133" s="7" t="s">
        <v>385</v>
      </c>
      <c r="E133" s="7" t="s">
        <v>9</v>
      </c>
      <c r="F133" s="8" t="s">
        <v>11</v>
      </c>
      <c r="G133" s="7" t="s">
        <v>22</v>
      </c>
      <c r="H133" s="9">
        <v>0.07960648148148149</v>
      </c>
    </row>
    <row r="134" spans="1:8" ht="20.1" customHeight="1">
      <c r="A134" s="6">
        <f t="shared" si="4"/>
        <v>43</v>
      </c>
      <c r="B134" s="6">
        <v>1170</v>
      </c>
      <c r="C134" s="7" t="s">
        <v>13</v>
      </c>
      <c r="D134" s="7" t="s">
        <v>424</v>
      </c>
      <c r="E134" s="7" t="s">
        <v>9</v>
      </c>
      <c r="F134" s="8" t="s">
        <v>11</v>
      </c>
      <c r="G134" s="7" t="s">
        <v>22</v>
      </c>
      <c r="H134" s="9">
        <v>0.08032407407407406</v>
      </c>
    </row>
    <row r="135" spans="1:8" ht="20.1" customHeight="1">
      <c r="A135" s="6">
        <f t="shared" si="4"/>
        <v>44</v>
      </c>
      <c r="B135" s="6">
        <v>1041</v>
      </c>
      <c r="C135" s="7" t="s">
        <v>434</v>
      </c>
      <c r="D135" s="7" t="s">
        <v>433</v>
      </c>
      <c r="E135" s="7" t="s">
        <v>9</v>
      </c>
      <c r="F135" s="8" t="s">
        <v>11</v>
      </c>
      <c r="G135" s="7" t="s">
        <v>22</v>
      </c>
      <c r="H135" s="9">
        <v>0.08079861111111111</v>
      </c>
    </row>
    <row r="136" spans="1:8" ht="20.1" customHeight="1">
      <c r="A136" s="6">
        <f t="shared" si="4"/>
        <v>45</v>
      </c>
      <c r="B136" s="6">
        <v>1289</v>
      </c>
      <c r="C136" s="7" t="s">
        <v>437</v>
      </c>
      <c r="D136" s="7" t="s">
        <v>436</v>
      </c>
      <c r="E136" s="7" t="s">
        <v>9</v>
      </c>
      <c r="F136" s="8" t="s">
        <v>11</v>
      </c>
      <c r="G136" s="7" t="s">
        <v>22</v>
      </c>
      <c r="H136" s="9">
        <v>0.08103009259259258</v>
      </c>
    </row>
    <row r="137" spans="1:8" ht="20.1" customHeight="1">
      <c r="A137" s="6">
        <f t="shared" si="4"/>
        <v>46</v>
      </c>
      <c r="B137" s="6">
        <v>1323</v>
      </c>
      <c r="C137" s="7" t="s">
        <v>43</v>
      </c>
      <c r="D137" s="7" t="s">
        <v>438</v>
      </c>
      <c r="E137" s="7" t="s">
        <v>9</v>
      </c>
      <c r="F137" s="8" t="s">
        <v>11</v>
      </c>
      <c r="G137" s="7" t="s">
        <v>22</v>
      </c>
      <c r="H137" s="9">
        <v>0.08136574074074074</v>
      </c>
    </row>
    <row r="138" spans="1:8" ht="20.1" customHeight="1">
      <c r="A138" s="6">
        <f t="shared" si="4"/>
        <v>47</v>
      </c>
      <c r="B138" s="6">
        <v>1037</v>
      </c>
      <c r="C138" s="7" t="s">
        <v>454</v>
      </c>
      <c r="D138" s="7" t="s">
        <v>453</v>
      </c>
      <c r="E138" s="7" t="s">
        <v>9</v>
      </c>
      <c r="F138" s="8" t="s">
        <v>11</v>
      </c>
      <c r="G138" s="7" t="s">
        <v>22</v>
      </c>
      <c r="H138" s="9">
        <v>0.08222222222222221</v>
      </c>
    </row>
    <row r="139" spans="1:8" ht="20.1" customHeight="1">
      <c r="A139" s="6">
        <f t="shared" si="4"/>
        <v>48</v>
      </c>
      <c r="B139" s="6">
        <v>1172</v>
      </c>
      <c r="C139" s="7" t="s">
        <v>540</v>
      </c>
      <c r="D139" s="7" t="s">
        <v>539</v>
      </c>
      <c r="E139" s="7" t="s">
        <v>9</v>
      </c>
      <c r="F139" s="8" t="s">
        <v>11</v>
      </c>
      <c r="G139" s="7" t="s">
        <v>22</v>
      </c>
      <c r="H139" s="9">
        <v>0.0939236111111111</v>
      </c>
    </row>
    <row r="140" spans="1:8" ht="20.1" customHeight="1">
      <c r="A140" s="6">
        <f t="shared" si="4"/>
        <v>49</v>
      </c>
      <c r="B140" s="6">
        <v>1059</v>
      </c>
      <c r="C140" s="7" t="s">
        <v>556</v>
      </c>
      <c r="D140" s="7" t="s">
        <v>555</v>
      </c>
      <c r="E140" s="7" t="s">
        <v>9</v>
      </c>
      <c r="F140" s="8" t="s">
        <v>11</v>
      </c>
      <c r="G140" s="7" t="s">
        <v>22</v>
      </c>
      <c r="H140" s="9">
        <v>0.09662037037037037</v>
      </c>
    </row>
    <row r="141" spans="1:8" ht="20.1" customHeight="1">
      <c r="A141" s="6">
        <f t="shared" si="4"/>
        <v>50</v>
      </c>
      <c r="B141" s="6">
        <v>1254</v>
      </c>
      <c r="C141" s="7" t="s">
        <v>565</v>
      </c>
      <c r="D141" s="7" t="s">
        <v>564</v>
      </c>
      <c r="E141" s="7" t="s">
        <v>9</v>
      </c>
      <c r="F141" s="8" t="s">
        <v>11</v>
      </c>
      <c r="G141" s="7" t="s">
        <v>22</v>
      </c>
      <c r="H141" s="9">
        <v>0.10193287037037037</v>
      </c>
    </row>
    <row r="142" spans="1:8" ht="20.1" customHeight="1">
      <c r="A142" s="6">
        <f t="shared" si="4"/>
        <v>51</v>
      </c>
      <c r="B142" s="6">
        <v>1207</v>
      </c>
      <c r="C142" s="7" t="s">
        <v>572</v>
      </c>
      <c r="D142" s="7" t="s">
        <v>571</v>
      </c>
      <c r="E142" s="7" t="s">
        <v>9</v>
      </c>
      <c r="F142" s="8" t="s">
        <v>11</v>
      </c>
      <c r="G142" s="7" t="s">
        <v>22</v>
      </c>
      <c r="H142" s="9">
        <v>0.11090277777777778</v>
      </c>
    </row>
    <row r="143" spans="1:8" ht="20.1" customHeight="1">
      <c r="A143" s="1" t="s">
        <v>574</v>
      </c>
      <c r="B143" s="1" t="s">
        <v>0</v>
      </c>
      <c r="C143" s="2" t="s">
        <v>2</v>
      </c>
      <c r="D143" s="2" t="s">
        <v>1</v>
      </c>
      <c r="E143" s="3" t="s">
        <v>3</v>
      </c>
      <c r="F143" s="3" t="s">
        <v>5</v>
      </c>
      <c r="G143" s="4" t="s">
        <v>4</v>
      </c>
      <c r="H143" s="5" t="s">
        <v>575</v>
      </c>
    </row>
    <row r="144" spans="1:8" ht="20.1" customHeight="1">
      <c r="A144" s="6">
        <v>1</v>
      </c>
      <c r="B144" s="6">
        <v>1241</v>
      </c>
      <c r="C144" s="7" t="s">
        <v>24</v>
      </c>
      <c r="D144" s="7" t="s">
        <v>23</v>
      </c>
      <c r="E144" s="7" t="s">
        <v>9</v>
      </c>
      <c r="F144" s="8" t="s">
        <v>11</v>
      </c>
      <c r="G144" s="7" t="s">
        <v>25</v>
      </c>
      <c r="H144" s="9">
        <v>0.054062500000000006</v>
      </c>
    </row>
    <row r="145" spans="1:8" ht="20.1" customHeight="1">
      <c r="A145" s="6">
        <f aca="true" t="shared" si="5" ref="A145:A185">A144+1</f>
        <v>2</v>
      </c>
      <c r="B145" s="6">
        <v>1288</v>
      </c>
      <c r="C145" s="7" t="s">
        <v>27</v>
      </c>
      <c r="D145" s="7" t="s">
        <v>26</v>
      </c>
      <c r="E145" s="7" t="s">
        <v>9</v>
      </c>
      <c r="F145" s="8" t="s">
        <v>11</v>
      </c>
      <c r="G145" s="7" t="s">
        <v>25</v>
      </c>
      <c r="H145" s="9">
        <v>0.054178240740740735</v>
      </c>
    </row>
    <row r="146" spans="1:8" ht="20.1" customHeight="1">
      <c r="A146" s="6">
        <f t="shared" si="5"/>
        <v>3</v>
      </c>
      <c r="B146" s="6">
        <v>1115</v>
      </c>
      <c r="C146" s="7" t="s">
        <v>35</v>
      </c>
      <c r="D146" s="7" t="s">
        <v>34</v>
      </c>
      <c r="E146" s="7" t="s">
        <v>9</v>
      </c>
      <c r="F146" s="8" t="s">
        <v>11</v>
      </c>
      <c r="G146" s="7" t="s">
        <v>25</v>
      </c>
      <c r="H146" s="9">
        <v>0.05564814814814815</v>
      </c>
    </row>
    <row r="147" spans="1:8" ht="20.1" customHeight="1">
      <c r="A147" s="6">
        <f t="shared" si="5"/>
        <v>4</v>
      </c>
      <c r="B147" s="6">
        <v>1222</v>
      </c>
      <c r="C147" s="7" t="s">
        <v>33</v>
      </c>
      <c r="D147" s="7" t="s">
        <v>65</v>
      </c>
      <c r="E147" s="7" t="s">
        <v>9</v>
      </c>
      <c r="F147" s="8" t="s">
        <v>11</v>
      </c>
      <c r="G147" s="7" t="s">
        <v>25</v>
      </c>
      <c r="H147" s="9">
        <v>0.05818287037037037</v>
      </c>
    </row>
    <row r="148" spans="1:8" ht="20.1" customHeight="1">
      <c r="A148" s="6">
        <f t="shared" si="5"/>
        <v>5</v>
      </c>
      <c r="B148" s="6">
        <v>1125</v>
      </c>
      <c r="C148" s="7" t="s">
        <v>67</v>
      </c>
      <c r="D148" s="7" t="s">
        <v>66</v>
      </c>
      <c r="E148" s="7" t="s">
        <v>9</v>
      </c>
      <c r="F148" s="8" t="s">
        <v>11</v>
      </c>
      <c r="G148" s="7" t="s">
        <v>25</v>
      </c>
      <c r="H148" s="9">
        <v>0.05821759259259259</v>
      </c>
    </row>
    <row r="149" spans="1:8" ht="20.1" customHeight="1">
      <c r="A149" s="6">
        <f t="shared" si="5"/>
        <v>6</v>
      </c>
      <c r="B149" s="6">
        <v>1111</v>
      </c>
      <c r="C149" s="7" t="s">
        <v>71</v>
      </c>
      <c r="D149" s="7" t="s">
        <v>70</v>
      </c>
      <c r="E149" s="7" t="s">
        <v>9</v>
      </c>
      <c r="F149" s="8" t="s">
        <v>11</v>
      </c>
      <c r="G149" s="7" t="s">
        <v>25</v>
      </c>
      <c r="H149" s="9">
        <v>0.05859953703703704</v>
      </c>
    </row>
    <row r="150" spans="1:8" ht="20.1" customHeight="1">
      <c r="A150" s="6">
        <f t="shared" si="5"/>
        <v>7</v>
      </c>
      <c r="B150" s="6">
        <v>1301</v>
      </c>
      <c r="C150" s="7" t="s">
        <v>76</v>
      </c>
      <c r="D150" s="7" t="s">
        <v>75</v>
      </c>
      <c r="E150" s="7" t="s">
        <v>9</v>
      </c>
      <c r="F150" s="8" t="s">
        <v>11</v>
      </c>
      <c r="G150" s="7" t="s">
        <v>25</v>
      </c>
      <c r="H150" s="9">
        <v>0.058807870370370365</v>
      </c>
    </row>
    <row r="151" spans="1:8" ht="20.1" customHeight="1">
      <c r="A151" s="6">
        <f t="shared" si="5"/>
        <v>8</v>
      </c>
      <c r="B151" s="6">
        <v>1263</v>
      </c>
      <c r="C151" s="7" t="s">
        <v>88</v>
      </c>
      <c r="D151" s="7" t="s">
        <v>87</v>
      </c>
      <c r="E151" s="7" t="s">
        <v>9</v>
      </c>
      <c r="F151" s="8" t="s">
        <v>11</v>
      </c>
      <c r="G151" s="7" t="s">
        <v>25</v>
      </c>
      <c r="H151" s="9">
        <v>0.05969907407407407</v>
      </c>
    </row>
    <row r="152" spans="1:8" ht="20.1" customHeight="1">
      <c r="A152" s="6">
        <f t="shared" si="5"/>
        <v>9</v>
      </c>
      <c r="B152" s="6">
        <v>1006</v>
      </c>
      <c r="C152" s="7" t="s">
        <v>96</v>
      </c>
      <c r="D152" s="7" t="s">
        <v>95</v>
      </c>
      <c r="E152" s="7" t="s">
        <v>9</v>
      </c>
      <c r="F152" s="8" t="s">
        <v>11</v>
      </c>
      <c r="G152" s="7" t="s">
        <v>25</v>
      </c>
      <c r="H152" s="9">
        <v>0.06015046296296297</v>
      </c>
    </row>
    <row r="153" spans="1:8" ht="20.1" customHeight="1">
      <c r="A153" s="6">
        <f t="shared" si="5"/>
        <v>10</v>
      </c>
      <c r="B153" s="6">
        <v>1203</v>
      </c>
      <c r="C153" s="7" t="s">
        <v>104</v>
      </c>
      <c r="D153" s="7" t="s">
        <v>103</v>
      </c>
      <c r="E153" s="7" t="s">
        <v>9</v>
      </c>
      <c r="F153" s="8" t="s">
        <v>11</v>
      </c>
      <c r="G153" s="7" t="s">
        <v>25</v>
      </c>
      <c r="H153" s="9">
        <v>0.06090277777777778</v>
      </c>
    </row>
    <row r="154" spans="1:8" ht="20.1" customHeight="1">
      <c r="A154" s="6">
        <f t="shared" si="5"/>
        <v>11</v>
      </c>
      <c r="B154" s="6">
        <v>1132</v>
      </c>
      <c r="C154" s="7" t="s">
        <v>59</v>
      </c>
      <c r="D154" s="7" t="s">
        <v>113</v>
      </c>
      <c r="E154" s="7" t="s">
        <v>9</v>
      </c>
      <c r="F154" s="8" t="s">
        <v>11</v>
      </c>
      <c r="G154" s="7" t="s">
        <v>25</v>
      </c>
      <c r="H154" s="9">
        <v>0.06152777777777777</v>
      </c>
    </row>
    <row r="155" spans="1:8" ht="20.1" customHeight="1">
      <c r="A155" s="6">
        <f t="shared" si="5"/>
        <v>12</v>
      </c>
      <c r="B155" s="6">
        <v>1276</v>
      </c>
      <c r="C155" s="7" t="s">
        <v>125</v>
      </c>
      <c r="D155" s="7" t="s">
        <v>124</v>
      </c>
      <c r="E155" s="7" t="s">
        <v>9</v>
      </c>
      <c r="F155" s="8" t="s">
        <v>11</v>
      </c>
      <c r="G155" s="7" t="s">
        <v>25</v>
      </c>
      <c r="H155" s="9">
        <v>0.06287037037037037</v>
      </c>
    </row>
    <row r="156" spans="1:8" ht="20.1" customHeight="1">
      <c r="A156" s="6">
        <f t="shared" si="5"/>
        <v>13</v>
      </c>
      <c r="B156" s="6">
        <v>1219</v>
      </c>
      <c r="C156" s="7" t="s">
        <v>129</v>
      </c>
      <c r="D156" s="7" t="s">
        <v>128</v>
      </c>
      <c r="E156" s="7" t="s">
        <v>9</v>
      </c>
      <c r="F156" s="8" t="s">
        <v>11</v>
      </c>
      <c r="G156" s="7" t="s">
        <v>25</v>
      </c>
      <c r="H156" s="9">
        <v>0.06310185185185185</v>
      </c>
    </row>
    <row r="157" spans="1:8" ht="20.1" customHeight="1">
      <c r="A157" s="6">
        <f t="shared" si="5"/>
        <v>14</v>
      </c>
      <c r="B157" s="6">
        <v>1148</v>
      </c>
      <c r="C157" s="7" t="s">
        <v>49</v>
      </c>
      <c r="D157" s="7" t="s">
        <v>132</v>
      </c>
      <c r="E157" s="7" t="s">
        <v>9</v>
      </c>
      <c r="F157" s="8" t="s">
        <v>11</v>
      </c>
      <c r="G157" s="7" t="s">
        <v>25</v>
      </c>
      <c r="H157" s="9">
        <v>0.06324074074074075</v>
      </c>
    </row>
    <row r="158" spans="1:8" ht="20.1" customHeight="1">
      <c r="A158" s="6">
        <f t="shared" si="5"/>
        <v>15</v>
      </c>
      <c r="B158" s="6">
        <v>1108</v>
      </c>
      <c r="C158" s="7" t="s">
        <v>148</v>
      </c>
      <c r="D158" s="7" t="s">
        <v>147</v>
      </c>
      <c r="E158" s="7" t="s">
        <v>9</v>
      </c>
      <c r="F158" s="8" t="s">
        <v>11</v>
      </c>
      <c r="G158" s="7" t="s">
        <v>25</v>
      </c>
      <c r="H158" s="9">
        <v>0.06383101851851852</v>
      </c>
    </row>
    <row r="159" spans="1:8" ht="20.1" customHeight="1">
      <c r="A159" s="6">
        <f t="shared" si="5"/>
        <v>16</v>
      </c>
      <c r="B159" s="6">
        <v>1139</v>
      </c>
      <c r="C159" s="7" t="s">
        <v>152</v>
      </c>
      <c r="D159" s="7" t="s">
        <v>151</v>
      </c>
      <c r="E159" s="7" t="s">
        <v>9</v>
      </c>
      <c r="F159" s="8" t="s">
        <v>11</v>
      </c>
      <c r="G159" s="7" t="s">
        <v>25</v>
      </c>
      <c r="H159" s="9">
        <v>0.06398148148148149</v>
      </c>
    </row>
    <row r="160" spans="1:8" ht="20.1" customHeight="1">
      <c r="A160" s="6">
        <f t="shared" si="5"/>
        <v>17</v>
      </c>
      <c r="B160" s="6">
        <v>1316</v>
      </c>
      <c r="C160" s="7" t="s">
        <v>154</v>
      </c>
      <c r="D160" s="7" t="s">
        <v>153</v>
      </c>
      <c r="E160" s="7" t="s">
        <v>9</v>
      </c>
      <c r="F160" s="8" t="s">
        <v>11</v>
      </c>
      <c r="G160" s="7" t="s">
        <v>25</v>
      </c>
      <c r="H160" s="9">
        <v>0.06412037037037037</v>
      </c>
    </row>
    <row r="161" spans="1:8" ht="20.1" customHeight="1">
      <c r="A161" s="6">
        <f t="shared" si="5"/>
        <v>18</v>
      </c>
      <c r="B161" s="6">
        <v>1293</v>
      </c>
      <c r="C161" s="7" t="s">
        <v>158</v>
      </c>
      <c r="D161" s="7" t="s">
        <v>157</v>
      </c>
      <c r="E161" s="7" t="s">
        <v>9</v>
      </c>
      <c r="F161" s="8" t="s">
        <v>11</v>
      </c>
      <c r="G161" s="7" t="s">
        <v>25</v>
      </c>
      <c r="H161" s="9">
        <v>0.06429398148148148</v>
      </c>
    </row>
    <row r="162" spans="1:8" ht="20.1" customHeight="1">
      <c r="A162" s="6">
        <f t="shared" si="5"/>
        <v>19</v>
      </c>
      <c r="B162" s="6">
        <v>1063</v>
      </c>
      <c r="C162" s="7" t="s">
        <v>162</v>
      </c>
      <c r="D162" s="7" t="s">
        <v>161</v>
      </c>
      <c r="E162" s="7" t="s">
        <v>9</v>
      </c>
      <c r="F162" s="8" t="s">
        <v>11</v>
      </c>
      <c r="G162" s="7" t="s">
        <v>25</v>
      </c>
      <c r="H162" s="9">
        <v>0.06458333333333334</v>
      </c>
    </row>
    <row r="163" spans="1:8" ht="20.1" customHeight="1">
      <c r="A163" s="6">
        <f t="shared" si="5"/>
        <v>20</v>
      </c>
      <c r="B163" s="6">
        <v>1312</v>
      </c>
      <c r="C163" s="7" t="s">
        <v>186</v>
      </c>
      <c r="D163" s="7" t="s">
        <v>185</v>
      </c>
      <c r="E163" s="7" t="s">
        <v>9</v>
      </c>
      <c r="F163" s="8" t="s">
        <v>11</v>
      </c>
      <c r="G163" s="7" t="s">
        <v>25</v>
      </c>
      <c r="H163" s="9">
        <v>0.06652777777777778</v>
      </c>
    </row>
    <row r="164" spans="1:8" ht="20.1" customHeight="1">
      <c r="A164" s="6">
        <f t="shared" si="5"/>
        <v>21</v>
      </c>
      <c r="B164" s="6">
        <v>1282</v>
      </c>
      <c r="C164" s="7" t="s">
        <v>200</v>
      </c>
      <c r="D164" s="7" t="s">
        <v>199</v>
      </c>
      <c r="E164" s="7" t="s">
        <v>9</v>
      </c>
      <c r="F164" s="8" t="s">
        <v>11</v>
      </c>
      <c r="G164" s="7" t="s">
        <v>25</v>
      </c>
      <c r="H164" s="9">
        <v>0.06681712962962963</v>
      </c>
    </row>
    <row r="165" spans="1:8" ht="20.1" customHeight="1">
      <c r="A165" s="6">
        <f t="shared" si="5"/>
        <v>22</v>
      </c>
      <c r="B165" s="6">
        <v>1035</v>
      </c>
      <c r="C165" s="7" t="s">
        <v>204</v>
      </c>
      <c r="D165" s="7" t="s">
        <v>203</v>
      </c>
      <c r="E165" s="7" t="s">
        <v>9</v>
      </c>
      <c r="F165" s="8" t="s">
        <v>11</v>
      </c>
      <c r="G165" s="7" t="s">
        <v>25</v>
      </c>
      <c r="H165" s="9">
        <v>0.06694444444444445</v>
      </c>
    </row>
    <row r="166" spans="1:8" ht="20.1" customHeight="1">
      <c r="A166" s="6">
        <f t="shared" si="5"/>
        <v>23</v>
      </c>
      <c r="B166" s="6">
        <v>1339</v>
      </c>
      <c r="C166" s="7" t="s">
        <v>110</v>
      </c>
      <c r="D166" s="7" t="s">
        <v>207</v>
      </c>
      <c r="E166" s="7" t="s">
        <v>9</v>
      </c>
      <c r="F166" s="8" t="s">
        <v>11</v>
      </c>
      <c r="G166" s="7" t="s">
        <v>25</v>
      </c>
      <c r="H166" s="9">
        <v>0.06740740740740742</v>
      </c>
    </row>
    <row r="167" spans="1:8" ht="20.1" customHeight="1">
      <c r="A167" s="6">
        <f t="shared" si="5"/>
        <v>24</v>
      </c>
      <c r="B167" s="6">
        <v>1124</v>
      </c>
      <c r="C167" s="7" t="s">
        <v>264</v>
      </c>
      <c r="D167" s="7" t="s">
        <v>263</v>
      </c>
      <c r="E167" s="7" t="s">
        <v>9</v>
      </c>
      <c r="F167" s="8" t="s">
        <v>11</v>
      </c>
      <c r="G167" s="7" t="s">
        <v>25</v>
      </c>
      <c r="H167" s="9">
        <v>0.06993055555555555</v>
      </c>
    </row>
    <row r="168" spans="1:8" ht="20.1" customHeight="1">
      <c r="A168" s="6">
        <f t="shared" si="5"/>
        <v>25</v>
      </c>
      <c r="B168" s="6">
        <v>1040</v>
      </c>
      <c r="C168" s="7" t="s">
        <v>270</v>
      </c>
      <c r="D168" s="7" t="s">
        <v>269</v>
      </c>
      <c r="E168" s="7" t="s">
        <v>9</v>
      </c>
      <c r="F168" s="8" t="s">
        <v>11</v>
      </c>
      <c r="G168" s="7" t="s">
        <v>25</v>
      </c>
      <c r="H168" s="9">
        <v>0.07062500000000001</v>
      </c>
    </row>
    <row r="169" spans="1:8" ht="20.1" customHeight="1">
      <c r="A169" s="6">
        <f t="shared" si="5"/>
        <v>26</v>
      </c>
      <c r="B169" s="6">
        <v>1068</v>
      </c>
      <c r="C169" s="7" t="s">
        <v>308</v>
      </c>
      <c r="D169" s="7" t="s">
        <v>307</v>
      </c>
      <c r="E169" s="7" t="s">
        <v>9</v>
      </c>
      <c r="F169" s="8" t="s">
        <v>11</v>
      </c>
      <c r="G169" s="7" t="s">
        <v>25</v>
      </c>
      <c r="H169" s="9">
        <v>0.07188657407407407</v>
      </c>
    </row>
    <row r="170" spans="1:8" ht="20.1" customHeight="1">
      <c r="A170" s="6">
        <f t="shared" si="5"/>
        <v>27</v>
      </c>
      <c r="B170" s="6">
        <v>1087</v>
      </c>
      <c r="C170" s="7" t="s">
        <v>112</v>
      </c>
      <c r="D170" s="7" t="s">
        <v>327</v>
      </c>
      <c r="E170" s="7" t="s">
        <v>9</v>
      </c>
      <c r="F170" s="8" t="s">
        <v>11</v>
      </c>
      <c r="G170" s="7" t="s">
        <v>25</v>
      </c>
      <c r="H170" s="9">
        <v>0.07386574074074075</v>
      </c>
    </row>
    <row r="171" spans="1:8" ht="20.1" customHeight="1">
      <c r="A171" s="6">
        <f t="shared" si="5"/>
        <v>28</v>
      </c>
      <c r="B171" s="6">
        <v>1077</v>
      </c>
      <c r="C171" s="7" t="s">
        <v>335</v>
      </c>
      <c r="D171" s="7" t="s">
        <v>254</v>
      </c>
      <c r="E171" s="7" t="s">
        <v>9</v>
      </c>
      <c r="F171" s="8" t="s">
        <v>11</v>
      </c>
      <c r="G171" s="7" t="s">
        <v>25</v>
      </c>
      <c r="H171" s="9">
        <v>0.07422453703703703</v>
      </c>
    </row>
    <row r="172" spans="1:8" ht="20.1" customHeight="1">
      <c r="A172" s="6">
        <f t="shared" si="5"/>
        <v>29</v>
      </c>
      <c r="B172" s="6">
        <v>1074</v>
      </c>
      <c r="C172" s="7" t="s">
        <v>339</v>
      </c>
      <c r="D172" s="7" t="s">
        <v>338</v>
      </c>
      <c r="E172" s="7" t="s">
        <v>9</v>
      </c>
      <c r="F172" s="8" t="s">
        <v>11</v>
      </c>
      <c r="G172" s="7" t="s">
        <v>25</v>
      </c>
      <c r="H172" s="9">
        <v>0.07454861111111111</v>
      </c>
    </row>
    <row r="173" spans="1:8" ht="20.1" customHeight="1">
      <c r="A173" s="6">
        <f t="shared" si="5"/>
        <v>30</v>
      </c>
      <c r="B173" s="6">
        <v>1024</v>
      </c>
      <c r="C173" s="7" t="s">
        <v>371</v>
      </c>
      <c r="D173" s="7" t="s">
        <v>370</v>
      </c>
      <c r="E173" s="7" t="s">
        <v>9</v>
      </c>
      <c r="F173" s="8" t="s">
        <v>11</v>
      </c>
      <c r="G173" s="7" t="s">
        <v>25</v>
      </c>
      <c r="H173" s="9">
        <v>0.07659722222222222</v>
      </c>
    </row>
    <row r="174" spans="1:8" ht="20.1" customHeight="1">
      <c r="A174" s="6">
        <f t="shared" si="5"/>
        <v>31</v>
      </c>
      <c r="B174" s="6">
        <v>1055</v>
      </c>
      <c r="C174" s="7" t="s">
        <v>43</v>
      </c>
      <c r="D174" s="7" t="s">
        <v>391</v>
      </c>
      <c r="E174" s="7" t="s">
        <v>9</v>
      </c>
      <c r="F174" s="8" t="s">
        <v>11</v>
      </c>
      <c r="G174" s="7" t="s">
        <v>25</v>
      </c>
      <c r="H174" s="9">
        <v>0.07768518518518519</v>
      </c>
    </row>
    <row r="175" spans="1:8" ht="20.1" customHeight="1">
      <c r="A175" s="6">
        <f t="shared" si="5"/>
        <v>32</v>
      </c>
      <c r="B175" s="6">
        <v>1201</v>
      </c>
      <c r="C175" s="7" t="s">
        <v>403</v>
      </c>
      <c r="D175" s="7" t="s">
        <v>402</v>
      </c>
      <c r="E175" s="7" t="s">
        <v>9</v>
      </c>
      <c r="F175" s="8" t="s">
        <v>11</v>
      </c>
      <c r="G175" s="7" t="s">
        <v>25</v>
      </c>
      <c r="H175" s="9">
        <v>0.07905092592592593</v>
      </c>
    </row>
    <row r="176" spans="1:8" ht="20.1" customHeight="1">
      <c r="A176" s="6">
        <f t="shared" si="5"/>
        <v>33</v>
      </c>
      <c r="B176" s="6">
        <v>1029</v>
      </c>
      <c r="C176" s="7" t="s">
        <v>451</v>
      </c>
      <c r="D176" s="7" t="s">
        <v>450</v>
      </c>
      <c r="E176" s="7" t="s">
        <v>9</v>
      </c>
      <c r="F176" s="8" t="s">
        <v>11</v>
      </c>
      <c r="G176" s="7" t="s">
        <v>25</v>
      </c>
      <c r="H176" s="9">
        <v>0.08204861111111111</v>
      </c>
    </row>
    <row r="177" spans="1:8" ht="20.1" customHeight="1">
      <c r="A177" s="6">
        <f t="shared" si="5"/>
        <v>34</v>
      </c>
      <c r="B177" s="6">
        <v>1091</v>
      </c>
      <c r="C177" s="7" t="s">
        <v>43</v>
      </c>
      <c r="D177" s="7" t="s">
        <v>473</v>
      </c>
      <c r="E177" s="7" t="s">
        <v>9</v>
      </c>
      <c r="F177" s="8" t="s">
        <v>11</v>
      </c>
      <c r="G177" s="7" t="s">
        <v>25</v>
      </c>
      <c r="H177" s="9">
        <v>0.08319444444444445</v>
      </c>
    </row>
    <row r="178" spans="1:8" ht="20.1" customHeight="1">
      <c r="A178" s="6">
        <f t="shared" si="5"/>
        <v>35</v>
      </c>
      <c r="B178" s="6">
        <v>1228</v>
      </c>
      <c r="C178" s="7" t="s">
        <v>122</v>
      </c>
      <c r="D178" s="7" t="s">
        <v>474</v>
      </c>
      <c r="E178" s="7" t="s">
        <v>9</v>
      </c>
      <c r="F178" s="8" t="s">
        <v>11</v>
      </c>
      <c r="G178" s="7" t="s">
        <v>25</v>
      </c>
      <c r="H178" s="9">
        <v>0.08326388888888889</v>
      </c>
    </row>
    <row r="179" spans="1:8" ht="20.1" customHeight="1">
      <c r="A179" s="6">
        <f t="shared" si="5"/>
        <v>36</v>
      </c>
      <c r="B179" s="6">
        <v>1310</v>
      </c>
      <c r="C179" s="7" t="s">
        <v>476</v>
      </c>
      <c r="D179" s="7" t="s">
        <v>475</v>
      </c>
      <c r="E179" s="7" t="s">
        <v>9</v>
      </c>
      <c r="F179" s="8" t="s">
        <v>11</v>
      </c>
      <c r="G179" s="7" t="s">
        <v>25</v>
      </c>
      <c r="H179" s="9">
        <v>0.08344907407407408</v>
      </c>
    </row>
    <row r="180" spans="1:8" ht="20.1" customHeight="1">
      <c r="A180" s="6">
        <f t="shared" si="5"/>
        <v>37</v>
      </c>
      <c r="B180" s="6">
        <v>1246</v>
      </c>
      <c r="C180" s="7" t="s">
        <v>260</v>
      </c>
      <c r="D180" s="7" t="s">
        <v>504</v>
      </c>
      <c r="E180" s="7" t="s">
        <v>9</v>
      </c>
      <c r="F180" s="8" t="s">
        <v>11</v>
      </c>
      <c r="G180" s="7" t="s">
        <v>25</v>
      </c>
      <c r="H180" s="9">
        <v>0.0872337962962963</v>
      </c>
    </row>
    <row r="181" spans="1:8" ht="20.1" customHeight="1">
      <c r="A181" s="6">
        <f t="shared" si="5"/>
        <v>38</v>
      </c>
      <c r="B181" s="6">
        <v>1251</v>
      </c>
      <c r="C181" s="7" t="s">
        <v>519</v>
      </c>
      <c r="D181" s="7" t="s">
        <v>518</v>
      </c>
      <c r="E181" s="7" t="s">
        <v>9</v>
      </c>
      <c r="F181" s="8" t="s">
        <v>11</v>
      </c>
      <c r="G181" s="7" t="s">
        <v>25</v>
      </c>
      <c r="H181" s="9">
        <v>0.08915509259259259</v>
      </c>
    </row>
    <row r="182" spans="1:8" ht="20.1" customHeight="1">
      <c r="A182" s="6">
        <f t="shared" si="5"/>
        <v>39</v>
      </c>
      <c r="B182" s="6">
        <v>1145</v>
      </c>
      <c r="C182" s="7" t="s">
        <v>536</v>
      </c>
      <c r="D182" s="7" t="s">
        <v>535</v>
      </c>
      <c r="E182" s="7" t="s">
        <v>9</v>
      </c>
      <c r="F182" s="8" t="s">
        <v>11</v>
      </c>
      <c r="G182" s="7" t="s">
        <v>25</v>
      </c>
      <c r="H182" s="9">
        <v>0.09365740740740741</v>
      </c>
    </row>
    <row r="183" spans="1:8" ht="20.1" customHeight="1">
      <c r="A183" s="6">
        <f t="shared" si="5"/>
        <v>40</v>
      </c>
      <c r="B183" s="6">
        <v>1090</v>
      </c>
      <c r="C183" s="7" t="s">
        <v>531</v>
      </c>
      <c r="D183" s="7" t="s">
        <v>545</v>
      </c>
      <c r="E183" s="7" t="s">
        <v>9</v>
      </c>
      <c r="F183" s="8" t="s">
        <v>11</v>
      </c>
      <c r="G183" s="7" t="s">
        <v>25</v>
      </c>
      <c r="H183" s="9">
        <v>0.09466435185185185</v>
      </c>
    </row>
    <row r="184" spans="1:8" ht="20.1" customHeight="1">
      <c r="A184" s="6">
        <f t="shared" si="5"/>
        <v>41</v>
      </c>
      <c r="B184" s="6">
        <v>1218</v>
      </c>
      <c r="C184" s="7" t="s">
        <v>552</v>
      </c>
      <c r="D184" s="7" t="s">
        <v>402</v>
      </c>
      <c r="E184" s="7" t="s">
        <v>9</v>
      </c>
      <c r="F184" s="8" t="s">
        <v>11</v>
      </c>
      <c r="G184" s="7" t="s">
        <v>25</v>
      </c>
      <c r="H184" s="9">
        <v>0.09577546296296297</v>
      </c>
    </row>
    <row r="185" spans="1:8" ht="20.1" customHeight="1">
      <c r="A185" s="6">
        <f t="shared" si="5"/>
        <v>42</v>
      </c>
      <c r="B185" s="6">
        <v>1235</v>
      </c>
      <c r="C185" s="7" t="s">
        <v>451</v>
      </c>
      <c r="D185" s="7" t="s">
        <v>374</v>
      </c>
      <c r="E185" s="7" t="s">
        <v>9</v>
      </c>
      <c r="F185" s="8" t="s">
        <v>11</v>
      </c>
      <c r="G185" s="7" t="s">
        <v>25</v>
      </c>
      <c r="H185" s="9">
        <v>0.09974537037037036</v>
      </c>
    </row>
    <row r="186" spans="1:8" ht="20.1" customHeight="1">
      <c r="A186" s="1" t="s">
        <v>574</v>
      </c>
      <c r="B186" s="1" t="s">
        <v>0</v>
      </c>
      <c r="C186" s="2" t="s">
        <v>2</v>
      </c>
      <c r="D186" s="2" t="s">
        <v>1</v>
      </c>
      <c r="E186" s="3" t="s">
        <v>3</v>
      </c>
      <c r="F186" s="3" t="s">
        <v>5</v>
      </c>
      <c r="G186" s="4" t="s">
        <v>4</v>
      </c>
      <c r="H186" s="5" t="s">
        <v>575</v>
      </c>
    </row>
    <row r="187" spans="1:8" ht="20.1" customHeight="1">
      <c r="A187" s="6">
        <v>1</v>
      </c>
      <c r="B187" s="6">
        <v>1197</v>
      </c>
      <c r="C187" s="7" t="s">
        <v>43</v>
      </c>
      <c r="D187" s="7" t="s">
        <v>42</v>
      </c>
      <c r="E187" s="7" t="s">
        <v>9</v>
      </c>
      <c r="F187" s="8" t="s">
        <v>11</v>
      </c>
      <c r="G187" s="7" t="s">
        <v>44</v>
      </c>
      <c r="H187" s="9">
        <v>0.056388888888888884</v>
      </c>
    </row>
    <row r="188" spans="1:8" ht="20.1" customHeight="1">
      <c r="A188" s="6">
        <f aca="true" t="shared" si="6" ref="A188:A224">A187+1</f>
        <v>2</v>
      </c>
      <c r="B188" s="6">
        <v>1221</v>
      </c>
      <c r="C188" s="7" t="s">
        <v>55</v>
      </c>
      <c r="D188" s="7" t="s">
        <v>54</v>
      </c>
      <c r="E188" s="7" t="s">
        <v>9</v>
      </c>
      <c r="F188" s="8" t="s">
        <v>11</v>
      </c>
      <c r="G188" s="7" t="s">
        <v>44</v>
      </c>
      <c r="H188" s="9">
        <v>0.05722222222222222</v>
      </c>
    </row>
    <row r="189" spans="1:8" ht="20.1" customHeight="1">
      <c r="A189" s="6">
        <f t="shared" si="6"/>
        <v>3</v>
      </c>
      <c r="B189" s="6">
        <v>1343</v>
      </c>
      <c r="C189" s="7" t="s">
        <v>63</v>
      </c>
      <c r="D189" s="7" t="s">
        <v>62</v>
      </c>
      <c r="E189" s="7" t="s">
        <v>9</v>
      </c>
      <c r="F189" s="8" t="s">
        <v>11</v>
      </c>
      <c r="G189" s="7" t="s">
        <v>44</v>
      </c>
      <c r="H189" s="9">
        <v>0.05810185185185185</v>
      </c>
    </row>
    <row r="190" spans="1:8" ht="20.1" customHeight="1">
      <c r="A190" s="6">
        <f t="shared" si="6"/>
        <v>4</v>
      </c>
      <c r="B190" s="6">
        <v>1088</v>
      </c>
      <c r="C190" s="7" t="s">
        <v>69</v>
      </c>
      <c r="D190" s="7" t="s">
        <v>68</v>
      </c>
      <c r="E190" s="7" t="s">
        <v>9</v>
      </c>
      <c r="F190" s="8" t="s">
        <v>11</v>
      </c>
      <c r="G190" s="7" t="s">
        <v>44</v>
      </c>
      <c r="H190" s="9">
        <v>0.05856481481481481</v>
      </c>
    </row>
    <row r="191" spans="1:8" ht="20.1" customHeight="1">
      <c r="A191" s="6">
        <f t="shared" si="6"/>
        <v>5</v>
      </c>
      <c r="B191" s="6">
        <v>1084</v>
      </c>
      <c r="C191" s="7" t="s">
        <v>74</v>
      </c>
      <c r="D191" s="7" t="s">
        <v>73</v>
      </c>
      <c r="E191" s="7" t="s">
        <v>9</v>
      </c>
      <c r="F191" s="8" t="s">
        <v>11</v>
      </c>
      <c r="G191" s="7" t="s">
        <v>44</v>
      </c>
      <c r="H191" s="9">
        <v>0.05868055555555555</v>
      </c>
    </row>
    <row r="192" spans="1:8" ht="20.1" customHeight="1">
      <c r="A192" s="6">
        <f t="shared" si="6"/>
        <v>6</v>
      </c>
      <c r="B192" s="6">
        <v>1121</v>
      </c>
      <c r="C192" s="7" t="s">
        <v>86</v>
      </c>
      <c r="D192" s="7" t="s">
        <v>85</v>
      </c>
      <c r="E192" s="7" t="s">
        <v>9</v>
      </c>
      <c r="F192" s="8" t="s">
        <v>11</v>
      </c>
      <c r="G192" s="7" t="s">
        <v>44</v>
      </c>
      <c r="H192" s="9">
        <v>0.05950231481481482</v>
      </c>
    </row>
    <row r="193" spans="1:8" ht="20.1" customHeight="1">
      <c r="A193" s="6">
        <f t="shared" si="6"/>
        <v>7</v>
      </c>
      <c r="B193" s="6">
        <v>1347</v>
      </c>
      <c r="C193" s="7" t="s">
        <v>92</v>
      </c>
      <c r="D193" s="7" t="s">
        <v>91</v>
      </c>
      <c r="E193" s="7" t="s">
        <v>9</v>
      </c>
      <c r="F193" s="8" t="s">
        <v>11</v>
      </c>
      <c r="G193" s="7" t="s">
        <v>44</v>
      </c>
      <c r="H193" s="9">
        <v>0.05980324074074075</v>
      </c>
    </row>
    <row r="194" spans="1:8" ht="20.1" customHeight="1">
      <c r="A194" s="6">
        <f t="shared" si="6"/>
        <v>8</v>
      </c>
      <c r="B194" s="6">
        <v>1054</v>
      </c>
      <c r="C194" s="7" t="s">
        <v>110</v>
      </c>
      <c r="D194" s="7" t="s">
        <v>109</v>
      </c>
      <c r="E194" s="7" t="s">
        <v>9</v>
      </c>
      <c r="F194" s="8" t="s">
        <v>11</v>
      </c>
      <c r="G194" s="7" t="s">
        <v>44</v>
      </c>
      <c r="H194" s="9">
        <v>0.06138888888888889</v>
      </c>
    </row>
    <row r="195" spans="1:8" ht="20.1" customHeight="1">
      <c r="A195" s="6">
        <f t="shared" si="6"/>
        <v>9</v>
      </c>
      <c r="B195" s="6">
        <v>1027</v>
      </c>
      <c r="C195" s="7" t="s">
        <v>112</v>
      </c>
      <c r="D195" s="7" t="s">
        <v>111</v>
      </c>
      <c r="E195" s="7" t="s">
        <v>9</v>
      </c>
      <c r="F195" s="8" t="s">
        <v>11</v>
      </c>
      <c r="G195" s="7" t="s">
        <v>44</v>
      </c>
      <c r="H195" s="9">
        <v>0.06140046296296297</v>
      </c>
    </row>
    <row r="196" spans="1:8" ht="20.1" customHeight="1">
      <c r="A196" s="6">
        <f t="shared" si="6"/>
        <v>10</v>
      </c>
      <c r="B196" s="6">
        <v>1089</v>
      </c>
      <c r="C196" s="7" t="s">
        <v>136</v>
      </c>
      <c r="D196" s="7" t="s">
        <v>135</v>
      </c>
      <c r="E196" s="7" t="s">
        <v>9</v>
      </c>
      <c r="F196" s="8" t="s">
        <v>11</v>
      </c>
      <c r="G196" s="7" t="s">
        <v>44</v>
      </c>
      <c r="H196" s="9">
        <v>0.06341435185185185</v>
      </c>
    </row>
    <row r="197" spans="1:8" ht="20.1" customHeight="1">
      <c r="A197" s="6">
        <f t="shared" si="6"/>
        <v>11</v>
      </c>
      <c r="B197" s="6">
        <v>1142</v>
      </c>
      <c r="C197" s="7" t="s">
        <v>146</v>
      </c>
      <c r="D197" s="7" t="s">
        <v>145</v>
      </c>
      <c r="E197" s="7" t="s">
        <v>9</v>
      </c>
      <c r="F197" s="8" t="s">
        <v>11</v>
      </c>
      <c r="G197" s="7" t="s">
        <v>44</v>
      </c>
      <c r="H197" s="9">
        <v>0.06377314814814815</v>
      </c>
    </row>
    <row r="198" spans="1:8" ht="20.1" customHeight="1">
      <c r="A198" s="6">
        <f t="shared" si="6"/>
        <v>12</v>
      </c>
      <c r="B198" s="6">
        <v>1327</v>
      </c>
      <c r="C198" s="7" t="s">
        <v>188</v>
      </c>
      <c r="D198" s="7" t="s">
        <v>187</v>
      </c>
      <c r="E198" s="7" t="s">
        <v>9</v>
      </c>
      <c r="F198" s="8" t="s">
        <v>11</v>
      </c>
      <c r="G198" s="7" t="s">
        <v>44</v>
      </c>
      <c r="H198" s="9">
        <v>0.06659722222222221</v>
      </c>
    </row>
    <row r="199" spans="1:8" ht="20.1" customHeight="1">
      <c r="A199" s="6">
        <f t="shared" si="6"/>
        <v>13</v>
      </c>
      <c r="B199" s="6">
        <v>1081</v>
      </c>
      <c r="C199" s="7" t="s">
        <v>192</v>
      </c>
      <c r="D199" s="7" t="s">
        <v>26</v>
      </c>
      <c r="E199" s="7" t="s">
        <v>9</v>
      </c>
      <c r="F199" s="8" t="s">
        <v>11</v>
      </c>
      <c r="G199" s="7" t="s">
        <v>44</v>
      </c>
      <c r="H199" s="9">
        <v>0.06663194444444444</v>
      </c>
    </row>
    <row r="200" spans="1:8" ht="20.1" customHeight="1">
      <c r="A200" s="6">
        <f t="shared" si="6"/>
        <v>14</v>
      </c>
      <c r="B200" s="6">
        <v>1272</v>
      </c>
      <c r="C200" s="7" t="s">
        <v>215</v>
      </c>
      <c r="D200" s="7" t="s">
        <v>214</v>
      </c>
      <c r="E200" s="7" t="s">
        <v>9</v>
      </c>
      <c r="F200" s="8" t="s">
        <v>11</v>
      </c>
      <c r="G200" s="7" t="s">
        <v>44</v>
      </c>
      <c r="H200" s="9">
        <v>0.0677662037037037</v>
      </c>
    </row>
    <row r="201" spans="1:8" ht="20.1" customHeight="1">
      <c r="A201" s="6">
        <f t="shared" si="6"/>
        <v>15</v>
      </c>
      <c r="B201" s="6">
        <v>1002</v>
      </c>
      <c r="C201" s="7" t="s">
        <v>228</v>
      </c>
      <c r="D201" s="7" t="s">
        <v>227</v>
      </c>
      <c r="E201" s="7" t="s">
        <v>9</v>
      </c>
      <c r="F201" s="8" t="s">
        <v>11</v>
      </c>
      <c r="G201" s="7" t="s">
        <v>44</v>
      </c>
      <c r="H201" s="9">
        <v>0.06807870370370371</v>
      </c>
    </row>
    <row r="202" spans="1:8" ht="20.1" customHeight="1">
      <c r="A202" s="6">
        <f t="shared" si="6"/>
        <v>16</v>
      </c>
      <c r="B202" s="6">
        <v>1286</v>
      </c>
      <c r="C202" s="7" t="s">
        <v>233</v>
      </c>
      <c r="D202" s="7" t="s">
        <v>232</v>
      </c>
      <c r="E202" s="7" t="s">
        <v>9</v>
      </c>
      <c r="F202" s="8" t="s">
        <v>11</v>
      </c>
      <c r="G202" s="7" t="s">
        <v>44</v>
      </c>
      <c r="H202" s="9">
        <v>0.06813657407407407</v>
      </c>
    </row>
    <row r="203" spans="1:8" ht="20.1" customHeight="1">
      <c r="A203" s="6">
        <f t="shared" si="6"/>
        <v>17</v>
      </c>
      <c r="B203" s="6">
        <v>1186</v>
      </c>
      <c r="C203" s="7" t="s">
        <v>250</v>
      </c>
      <c r="D203" s="7" t="s">
        <v>249</v>
      </c>
      <c r="E203" s="7" t="s">
        <v>9</v>
      </c>
      <c r="F203" s="8" t="s">
        <v>11</v>
      </c>
      <c r="G203" s="7" t="s">
        <v>44</v>
      </c>
      <c r="H203" s="9">
        <v>0.06892361111111112</v>
      </c>
    </row>
    <row r="204" spans="1:8" ht="20.1" customHeight="1">
      <c r="A204" s="6">
        <f t="shared" si="6"/>
        <v>18</v>
      </c>
      <c r="B204" s="6">
        <v>1102</v>
      </c>
      <c r="C204" s="7" t="s">
        <v>88</v>
      </c>
      <c r="D204" s="7" t="s">
        <v>274</v>
      </c>
      <c r="E204" s="7" t="s">
        <v>9</v>
      </c>
      <c r="F204" s="8" t="s">
        <v>11</v>
      </c>
      <c r="G204" s="7" t="s">
        <v>44</v>
      </c>
      <c r="H204" s="9">
        <v>0.07082175925925926</v>
      </c>
    </row>
    <row r="205" spans="1:8" ht="20.1" customHeight="1">
      <c r="A205" s="6">
        <f t="shared" si="6"/>
        <v>19</v>
      </c>
      <c r="B205" s="6">
        <v>1184</v>
      </c>
      <c r="C205" s="7" t="s">
        <v>284</v>
      </c>
      <c r="D205" s="7" t="s">
        <v>283</v>
      </c>
      <c r="E205" s="7" t="s">
        <v>9</v>
      </c>
      <c r="F205" s="8" t="s">
        <v>11</v>
      </c>
      <c r="G205" s="7" t="s">
        <v>44</v>
      </c>
      <c r="H205" s="9">
        <v>0.07106481481481482</v>
      </c>
    </row>
    <row r="206" spans="1:8" ht="20.1" customHeight="1">
      <c r="A206" s="6">
        <f t="shared" si="6"/>
        <v>20</v>
      </c>
      <c r="B206" s="6">
        <v>1195</v>
      </c>
      <c r="C206" s="7" t="s">
        <v>200</v>
      </c>
      <c r="D206" s="7" t="s">
        <v>290</v>
      </c>
      <c r="E206" s="7" t="s">
        <v>9</v>
      </c>
      <c r="F206" s="8" t="s">
        <v>11</v>
      </c>
      <c r="G206" s="7" t="s">
        <v>44</v>
      </c>
      <c r="H206" s="9">
        <v>0.07131944444444445</v>
      </c>
    </row>
    <row r="207" spans="1:8" ht="20.1" customHeight="1">
      <c r="A207" s="6">
        <f t="shared" si="6"/>
        <v>21</v>
      </c>
      <c r="B207" s="6">
        <v>1206</v>
      </c>
      <c r="C207" s="7" t="s">
        <v>324</v>
      </c>
      <c r="D207" s="7" t="s">
        <v>323</v>
      </c>
      <c r="E207" s="7" t="s">
        <v>9</v>
      </c>
      <c r="F207" s="8" t="s">
        <v>11</v>
      </c>
      <c r="G207" s="7" t="s">
        <v>44</v>
      </c>
      <c r="H207" s="9">
        <v>0.07364583333333334</v>
      </c>
    </row>
    <row r="208" spans="1:8" ht="20.1" customHeight="1">
      <c r="A208" s="6">
        <f t="shared" si="6"/>
        <v>22</v>
      </c>
      <c r="B208" s="6">
        <v>1326</v>
      </c>
      <c r="C208" s="7" t="s">
        <v>355</v>
      </c>
      <c r="D208" s="7" t="s">
        <v>354</v>
      </c>
      <c r="E208" s="7" t="s">
        <v>9</v>
      </c>
      <c r="F208" s="8" t="s">
        <v>11</v>
      </c>
      <c r="G208" s="7" t="s">
        <v>44</v>
      </c>
      <c r="H208" s="9">
        <v>0.07571759259259259</v>
      </c>
    </row>
    <row r="209" spans="1:8" ht="20.1" customHeight="1">
      <c r="A209" s="6">
        <f t="shared" si="6"/>
        <v>23</v>
      </c>
      <c r="B209" s="6">
        <v>1216</v>
      </c>
      <c r="C209" s="7" t="s">
        <v>378</v>
      </c>
      <c r="D209" s="7" t="s">
        <v>165</v>
      </c>
      <c r="E209" s="7" t="s">
        <v>9</v>
      </c>
      <c r="F209" s="8" t="s">
        <v>11</v>
      </c>
      <c r="G209" s="7" t="s">
        <v>44</v>
      </c>
      <c r="H209" s="9">
        <v>0.07674768518518518</v>
      </c>
    </row>
    <row r="210" spans="1:8" ht="20.1" customHeight="1">
      <c r="A210" s="6">
        <f t="shared" si="6"/>
        <v>24</v>
      </c>
      <c r="B210" s="6">
        <v>1281</v>
      </c>
      <c r="C210" s="7" t="s">
        <v>382</v>
      </c>
      <c r="D210" s="7" t="s">
        <v>381</v>
      </c>
      <c r="E210" s="7" t="s">
        <v>9</v>
      </c>
      <c r="F210" s="8" t="s">
        <v>11</v>
      </c>
      <c r="G210" s="7" t="s">
        <v>44</v>
      </c>
      <c r="H210" s="9">
        <v>0.0768287037037037</v>
      </c>
    </row>
    <row r="211" spans="1:8" ht="20.1" customHeight="1">
      <c r="A211" s="6">
        <f t="shared" si="6"/>
        <v>25</v>
      </c>
      <c r="B211" s="6">
        <v>1279</v>
      </c>
      <c r="C211" s="7" t="s">
        <v>51</v>
      </c>
      <c r="D211" s="7" t="s">
        <v>392</v>
      </c>
      <c r="E211" s="7" t="s">
        <v>9</v>
      </c>
      <c r="F211" s="8" t="s">
        <v>11</v>
      </c>
      <c r="G211" s="7" t="s">
        <v>44</v>
      </c>
      <c r="H211" s="9">
        <v>0.07773148148148147</v>
      </c>
    </row>
    <row r="212" spans="1:8" ht="20.1" customHeight="1">
      <c r="A212" s="6">
        <f t="shared" si="6"/>
        <v>26</v>
      </c>
      <c r="B212" s="6">
        <v>1086</v>
      </c>
      <c r="C212" s="7" t="s">
        <v>308</v>
      </c>
      <c r="D212" s="7" t="s">
        <v>393</v>
      </c>
      <c r="E212" s="7" t="s">
        <v>9</v>
      </c>
      <c r="F212" s="8" t="s">
        <v>11</v>
      </c>
      <c r="G212" s="7" t="s">
        <v>44</v>
      </c>
      <c r="H212" s="9">
        <v>0.07861111111111112</v>
      </c>
    </row>
    <row r="213" spans="1:8" ht="20.1" customHeight="1">
      <c r="A213" s="6">
        <f t="shared" si="6"/>
        <v>27</v>
      </c>
      <c r="B213" s="6">
        <v>1271</v>
      </c>
      <c r="C213" s="7" t="s">
        <v>397</v>
      </c>
      <c r="D213" s="7" t="s">
        <v>396</v>
      </c>
      <c r="E213" s="7" t="s">
        <v>9</v>
      </c>
      <c r="F213" s="8" t="s">
        <v>11</v>
      </c>
      <c r="G213" s="7" t="s">
        <v>44</v>
      </c>
      <c r="H213" s="9">
        <v>0.07864583333333333</v>
      </c>
    </row>
    <row r="214" spans="1:8" ht="20.1" customHeight="1">
      <c r="A214" s="6">
        <f t="shared" si="6"/>
        <v>28</v>
      </c>
      <c r="B214" s="6">
        <v>1204</v>
      </c>
      <c r="C214" s="7" t="s">
        <v>415</v>
      </c>
      <c r="D214" s="7" t="s">
        <v>414</v>
      </c>
      <c r="E214" s="7" t="s">
        <v>9</v>
      </c>
      <c r="F214" s="8" t="s">
        <v>11</v>
      </c>
      <c r="G214" s="7" t="s">
        <v>44</v>
      </c>
      <c r="H214" s="9">
        <v>0.07996527777777777</v>
      </c>
    </row>
    <row r="215" spans="1:8" ht="20.1" customHeight="1">
      <c r="A215" s="6">
        <f t="shared" si="6"/>
        <v>29</v>
      </c>
      <c r="B215" s="6">
        <v>1332</v>
      </c>
      <c r="C215" s="7" t="s">
        <v>440</v>
      </c>
      <c r="D215" s="7" t="s">
        <v>439</v>
      </c>
      <c r="E215" s="7" t="s">
        <v>9</v>
      </c>
      <c r="F215" s="8" t="s">
        <v>11</v>
      </c>
      <c r="G215" s="7" t="s">
        <v>44</v>
      </c>
      <c r="H215" s="9">
        <v>0.08148148148148149</v>
      </c>
    </row>
    <row r="216" spans="1:8" ht="20.1" customHeight="1">
      <c r="A216" s="6">
        <f t="shared" si="6"/>
        <v>30</v>
      </c>
      <c r="B216" s="6">
        <v>1045</v>
      </c>
      <c r="C216" s="7" t="s">
        <v>446</v>
      </c>
      <c r="D216" s="7" t="s">
        <v>445</v>
      </c>
      <c r="E216" s="7" t="s">
        <v>9</v>
      </c>
      <c r="F216" s="8" t="s">
        <v>11</v>
      </c>
      <c r="G216" s="7" t="s">
        <v>44</v>
      </c>
      <c r="H216" s="9">
        <v>0.08177083333333333</v>
      </c>
    </row>
    <row r="217" spans="1:8" ht="20.1" customHeight="1">
      <c r="A217" s="6">
        <f t="shared" si="6"/>
        <v>31</v>
      </c>
      <c r="B217" s="6">
        <v>1153</v>
      </c>
      <c r="C217" s="7" t="s">
        <v>164</v>
      </c>
      <c r="D217" s="7" t="s">
        <v>452</v>
      </c>
      <c r="E217" s="7" t="s">
        <v>9</v>
      </c>
      <c r="F217" s="8" t="s">
        <v>11</v>
      </c>
      <c r="G217" s="7" t="s">
        <v>44</v>
      </c>
      <c r="H217" s="9">
        <v>0.08204861111111111</v>
      </c>
    </row>
    <row r="218" spans="1:8" ht="20.1" customHeight="1">
      <c r="A218" s="6">
        <f t="shared" si="6"/>
        <v>32</v>
      </c>
      <c r="B218" s="6">
        <v>1237</v>
      </c>
      <c r="C218" s="7" t="s">
        <v>462</v>
      </c>
      <c r="D218" s="7" t="s">
        <v>408</v>
      </c>
      <c r="E218" s="7" t="s">
        <v>9</v>
      </c>
      <c r="F218" s="8" t="s">
        <v>11</v>
      </c>
      <c r="G218" s="7" t="s">
        <v>44</v>
      </c>
      <c r="H218" s="9">
        <v>0.08277777777777778</v>
      </c>
    </row>
    <row r="219" spans="1:8" ht="20.1" customHeight="1">
      <c r="A219" s="6">
        <f t="shared" si="6"/>
        <v>33</v>
      </c>
      <c r="B219" s="6">
        <v>1136</v>
      </c>
      <c r="C219" s="7" t="s">
        <v>494</v>
      </c>
      <c r="D219" s="7" t="s">
        <v>493</v>
      </c>
      <c r="E219" s="7" t="s">
        <v>9</v>
      </c>
      <c r="F219" s="8" t="s">
        <v>11</v>
      </c>
      <c r="G219" s="7" t="s">
        <v>44</v>
      </c>
      <c r="H219" s="9">
        <v>0.08565972222222222</v>
      </c>
    </row>
    <row r="220" spans="1:8" ht="20.1" customHeight="1">
      <c r="A220" s="6">
        <f t="shared" si="6"/>
        <v>34</v>
      </c>
      <c r="B220" s="6">
        <v>1210</v>
      </c>
      <c r="C220" s="7" t="s">
        <v>500</v>
      </c>
      <c r="D220" s="7" t="s">
        <v>499</v>
      </c>
      <c r="E220" s="7" t="s">
        <v>9</v>
      </c>
      <c r="F220" s="8" t="s">
        <v>11</v>
      </c>
      <c r="G220" s="7" t="s">
        <v>44</v>
      </c>
      <c r="H220" s="9">
        <v>0.08643518518518518</v>
      </c>
    </row>
    <row r="221" spans="1:8" ht="20.1" customHeight="1">
      <c r="A221" s="6">
        <f t="shared" si="6"/>
        <v>35</v>
      </c>
      <c r="B221" s="6">
        <v>1335</v>
      </c>
      <c r="C221" s="7" t="s">
        <v>506</v>
      </c>
      <c r="D221" s="7" t="s">
        <v>505</v>
      </c>
      <c r="E221" s="7" t="s">
        <v>9</v>
      </c>
      <c r="F221" s="8" t="s">
        <v>11</v>
      </c>
      <c r="G221" s="7" t="s">
        <v>44</v>
      </c>
      <c r="H221" s="9">
        <v>0.08805555555555555</v>
      </c>
    </row>
    <row r="222" spans="1:8" ht="20.1" customHeight="1">
      <c r="A222" s="6">
        <f t="shared" si="6"/>
        <v>36</v>
      </c>
      <c r="B222" s="6">
        <v>1350</v>
      </c>
      <c r="C222" s="7" t="s">
        <v>524</v>
      </c>
      <c r="D222" s="7" t="s">
        <v>523</v>
      </c>
      <c r="E222" s="7" t="s">
        <v>9</v>
      </c>
      <c r="F222" s="8" t="s">
        <v>11</v>
      </c>
      <c r="G222" s="7" t="s">
        <v>44</v>
      </c>
      <c r="H222" s="9">
        <v>0.09087962962962963</v>
      </c>
    </row>
    <row r="223" spans="1:8" ht="20.1" customHeight="1">
      <c r="A223" s="6">
        <f t="shared" si="6"/>
        <v>37</v>
      </c>
      <c r="B223" s="6">
        <v>1365</v>
      </c>
      <c r="C223" s="7" t="s">
        <v>554</v>
      </c>
      <c r="D223" s="7" t="s">
        <v>553</v>
      </c>
      <c r="E223" s="7" t="s">
        <v>9</v>
      </c>
      <c r="F223" s="8" t="s">
        <v>11</v>
      </c>
      <c r="G223" s="7" t="s">
        <v>44</v>
      </c>
      <c r="H223" s="9">
        <v>0.09577546296296297</v>
      </c>
    </row>
    <row r="224" spans="1:8" ht="20.1" customHeight="1">
      <c r="A224" s="6">
        <f t="shared" si="6"/>
        <v>38</v>
      </c>
      <c r="B224" s="6">
        <v>1260</v>
      </c>
      <c r="C224" s="7" t="s">
        <v>160</v>
      </c>
      <c r="D224" s="7" t="s">
        <v>573</v>
      </c>
      <c r="E224" s="7" t="s">
        <v>9</v>
      </c>
      <c r="F224" s="8" t="s">
        <v>11</v>
      </c>
      <c r="G224" s="7" t="s">
        <v>44</v>
      </c>
      <c r="H224" s="9">
        <v>0.12357638888888889</v>
      </c>
    </row>
    <row r="225" spans="1:8" ht="20.1" customHeight="1">
      <c r="A225" s="1" t="s">
        <v>574</v>
      </c>
      <c r="B225" s="1" t="s">
        <v>0</v>
      </c>
      <c r="C225" s="2" t="s">
        <v>2</v>
      </c>
      <c r="D225" s="2" t="s">
        <v>1</v>
      </c>
      <c r="E225" s="3" t="s">
        <v>3</v>
      </c>
      <c r="F225" s="3" t="s">
        <v>5</v>
      </c>
      <c r="G225" s="4" t="s">
        <v>4</v>
      </c>
      <c r="H225" s="5" t="s">
        <v>575</v>
      </c>
    </row>
    <row r="226" spans="1:8" ht="20.1" customHeight="1">
      <c r="A226" s="6">
        <v>1</v>
      </c>
      <c r="B226" s="6">
        <v>1023</v>
      </c>
      <c r="C226" s="7" t="s">
        <v>60</v>
      </c>
      <c r="D226" s="7" t="s">
        <v>36</v>
      </c>
      <c r="E226" s="7" t="s">
        <v>9</v>
      </c>
      <c r="F226" s="8" t="s">
        <v>11</v>
      </c>
      <c r="G226" s="7" t="s">
        <v>61</v>
      </c>
      <c r="H226" s="9">
        <v>0.05806712962962963</v>
      </c>
    </row>
    <row r="227" spans="1:8" ht="20.1" customHeight="1">
      <c r="A227" s="6">
        <f aca="true" t="shared" si="7" ref="A227:A248">A226+1</f>
        <v>2</v>
      </c>
      <c r="B227" s="6">
        <v>1357</v>
      </c>
      <c r="C227" s="7" t="s">
        <v>60</v>
      </c>
      <c r="D227" s="7" t="s">
        <v>82</v>
      </c>
      <c r="E227" s="7" t="s">
        <v>9</v>
      </c>
      <c r="F227" s="8" t="s">
        <v>11</v>
      </c>
      <c r="G227" s="7" t="s">
        <v>61</v>
      </c>
      <c r="H227" s="9">
        <v>0.059444444444444446</v>
      </c>
    </row>
    <row r="228" spans="1:8" ht="20.1" customHeight="1">
      <c r="A228" s="6">
        <f t="shared" si="7"/>
        <v>3</v>
      </c>
      <c r="B228" s="6">
        <v>1188</v>
      </c>
      <c r="C228" s="7" t="s">
        <v>90</v>
      </c>
      <c r="D228" s="7" t="s">
        <v>89</v>
      </c>
      <c r="E228" s="7" t="s">
        <v>9</v>
      </c>
      <c r="F228" s="8" t="s">
        <v>11</v>
      </c>
      <c r="G228" s="7" t="s">
        <v>61</v>
      </c>
      <c r="H228" s="9">
        <v>0.05974537037037037</v>
      </c>
    </row>
    <row r="229" spans="1:8" ht="20.1" customHeight="1">
      <c r="A229" s="6">
        <f t="shared" si="7"/>
        <v>4</v>
      </c>
      <c r="B229" s="6">
        <v>1363</v>
      </c>
      <c r="C229" s="7" t="s">
        <v>131</v>
      </c>
      <c r="D229" s="7" t="s">
        <v>130</v>
      </c>
      <c r="E229" s="7" t="s">
        <v>9</v>
      </c>
      <c r="F229" s="8" t="s">
        <v>11</v>
      </c>
      <c r="G229" s="7" t="s">
        <v>61</v>
      </c>
      <c r="H229" s="9">
        <v>0.06318287037037036</v>
      </c>
    </row>
    <row r="230" spans="1:8" ht="20.1" customHeight="1">
      <c r="A230" s="6">
        <f t="shared" si="7"/>
        <v>5</v>
      </c>
      <c r="B230" s="6">
        <v>1133</v>
      </c>
      <c r="C230" s="7" t="s">
        <v>69</v>
      </c>
      <c r="D230" s="7" t="s">
        <v>183</v>
      </c>
      <c r="E230" s="7" t="s">
        <v>9</v>
      </c>
      <c r="F230" s="8" t="s">
        <v>11</v>
      </c>
      <c r="G230" s="7" t="s">
        <v>61</v>
      </c>
      <c r="H230" s="9">
        <v>0.06633101851851851</v>
      </c>
    </row>
    <row r="231" spans="1:8" ht="20.1" customHeight="1">
      <c r="A231" s="6">
        <f t="shared" si="7"/>
        <v>6</v>
      </c>
      <c r="B231" s="6">
        <v>1243</v>
      </c>
      <c r="C231" s="7" t="s">
        <v>262</v>
      </c>
      <c r="D231" s="7" t="s">
        <v>261</v>
      </c>
      <c r="E231" s="7" t="s">
        <v>9</v>
      </c>
      <c r="F231" s="8" t="s">
        <v>11</v>
      </c>
      <c r="G231" s="7" t="s">
        <v>61</v>
      </c>
      <c r="H231" s="9">
        <v>0.06987268518518519</v>
      </c>
    </row>
    <row r="232" spans="1:8" ht="20.1" customHeight="1">
      <c r="A232" s="6">
        <f t="shared" si="7"/>
        <v>7</v>
      </c>
      <c r="B232" s="6">
        <v>1127</v>
      </c>
      <c r="C232" s="7" t="s">
        <v>273</v>
      </c>
      <c r="D232" s="7" t="s">
        <v>272</v>
      </c>
      <c r="E232" s="7" t="s">
        <v>9</v>
      </c>
      <c r="F232" s="8" t="s">
        <v>11</v>
      </c>
      <c r="G232" s="7" t="s">
        <v>61</v>
      </c>
      <c r="H232" s="9">
        <v>0.07075231481481481</v>
      </c>
    </row>
    <row r="233" spans="1:8" ht="20.1" customHeight="1">
      <c r="A233" s="6">
        <f t="shared" si="7"/>
        <v>8</v>
      </c>
      <c r="B233" s="6">
        <v>1261</v>
      </c>
      <c r="C233" s="7" t="s">
        <v>122</v>
      </c>
      <c r="D233" s="7" t="s">
        <v>289</v>
      </c>
      <c r="E233" s="7" t="s">
        <v>9</v>
      </c>
      <c r="F233" s="8" t="s">
        <v>11</v>
      </c>
      <c r="G233" s="7" t="s">
        <v>61</v>
      </c>
      <c r="H233" s="9">
        <v>0.07129629629629629</v>
      </c>
    </row>
    <row r="234" spans="1:8" ht="20.1" customHeight="1">
      <c r="A234" s="6">
        <f t="shared" si="7"/>
        <v>9</v>
      </c>
      <c r="B234" s="6">
        <v>1269</v>
      </c>
      <c r="C234" s="7" t="s">
        <v>310</v>
      </c>
      <c r="D234" s="7" t="s">
        <v>309</v>
      </c>
      <c r="E234" s="7" t="s">
        <v>9</v>
      </c>
      <c r="F234" s="8" t="s">
        <v>11</v>
      </c>
      <c r="G234" s="7" t="s">
        <v>61</v>
      </c>
      <c r="H234" s="9">
        <v>0.07195601851851852</v>
      </c>
    </row>
    <row r="235" spans="1:8" ht="20.1" customHeight="1">
      <c r="A235" s="6">
        <f t="shared" si="7"/>
        <v>10</v>
      </c>
      <c r="B235" s="6">
        <v>1353</v>
      </c>
      <c r="C235" s="7" t="s">
        <v>349</v>
      </c>
      <c r="D235" s="7" t="s">
        <v>348</v>
      </c>
      <c r="E235" s="7" t="s">
        <v>9</v>
      </c>
      <c r="F235" s="8" t="s">
        <v>11</v>
      </c>
      <c r="G235" s="7" t="s">
        <v>61</v>
      </c>
      <c r="H235" s="9">
        <v>0.07545138888888889</v>
      </c>
    </row>
    <row r="236" spans="1:8" ht="20.1" customHeight="1">
      <c r="A236" s="6">
        <f t="shared" si="7"/>
        <v>11</v>
      </c>
      <c r="B236" s="6">
        <v>1240</v>
      </c>
      <c r="C236" s="7" t="s">
        <v>59</v>
      </c>
      <c r="D236" s="7" t="s">
        <v>363</v>
      </c>
      <c r="E236" s="7" t="s">
        <v>9</v>
      </c>
      <c r="F236" s="8" t="s">
        <v>11</v>
      </c>
      <c r="G236" s="7" t="s">
        <v>61</v>
      </c>
      <c r="H236" s="9">
        <v>0.07592592592592594</v>
      </c>
    </row>
    <row r="237" spans="1:8" ht="20.1" customHeight="1">
      <c r="A237" s="6">
        <f t="shared" si="7"/>
        <v>12</v>
      </c>
      <c r="B237" s="6">
        <v>1291</v>
      </c>
      <c r="C237" s="7" t="s">
        <v>413</v>
      </c>
      <c r="D237" s="7" t="s">
        <v>412</v>
      </c>
      <c r="E237" s="7" t="s">
        <v>9</v>
      </c>
      <c r="F237" s="8" t="s">
        <v>11</v>
      </c>
      <c r="G237" s="7" t="s">
        <v>61</v>
      </c>
      <c r="H237" s="9">
        <v>0.07990740740740741</v>
      </c>
    </row>
    <row r="238" spans="1:8" ht="20.1" customHeight="1">
      <c r="A238" s="6">
        <f t="shared" si="7"/>
        <v>13</v>
      </c>
      <c r="B238" s="6">
        <v>1325</v>
      </c>
      <c r="C238" s="7" t="s">
        <v>417</v>
      </c>
      <c r="D238" s="7" t="s">
        <v>416</v>
      </c>
      <c r="E238" s="7" t="s">
        <v>9</v>
      </c>
      <c r="F238" s="8" t="s">
        <v>11</v>
      </c>
      <c r="G238" s="7" t="s">
        <v>61</v>
      </c>
      <c r="H238" s="9">
        <v>0.07996527777777777</v>
      </c>
    </row>
    <row r="239" spans="1:8" ht="20.1" customHeight="1">
      <c r="A239" s="6">
        <f t="shared" si="7"/>
        <v>14</v>
      </c>
      <c r="B239" s="6">
        <v>1093</v>
      </c>
      <c r="C239" s="7" t="s">
        <v>426</v>
      </c>
      <c r="D239" s="7" t="s">
        <v>425</v>
      </c>
      <c r="E239" s="7" t="s">
        <v>9</v>
      </c>
      <c r="F239" s="8" t="s">
        <v>11</v>
      </c>
      <c r="G239" s="7" t="s">
        <v>61</v>
      </c>
      <c r="H239" s="9">
        <v>0.08049768518518519</v>
      </c>
    </row>
    <row r="240" spans="1:8" ht="20.1" customHeight="1">
      <c r="A240" s="6">
        <f t="shared" si="7"/>
        <v>15</v>
      </c>
      <c r="B240" s="6">
        <v>1094</v>
      </c>
      <c r="C240" s="7" t="s">
        <v>284</v>
      </c>
      <c r="D240" s="7" t="s">
        <v>447</v>
      </c>
      <c r="E240" s="7" t="s">
        <v>9</v>
      </c>
      <c r="F240" s="8" t="s">
        <v>11</v>
      </c>
      <c r="G240" s="7" t="s">
        <v>61</v>
      </c>
      <c r="H240" s="9">
        <v>0.08182870370370371</v>
      </c>
    </row>
    <row r="241" spans="1:8" ht="20.1" customHeight="1">
      <c r="A241" s="6">
        <f t="shared" si="7"/>
        <v>16</v>
      </c>
      <c r="B241" s="6">
        <v>1014</v>
      </c>
      <c r="C241" s="7" t="s">
        <v>472</v>
      </c>
      <c r="D241" s="7" t="s">
        <v>471</v>
      </c>
      <c r="E241" s="7" t="s">
        <v>9</v>
      </c>
      <c r="F241" s="8" t="s">
        <v>11</v>
      </c>
      <c r="G241" s="7" t="s">
        <v>61</v>
      </c>
      <c r="H241" s="9">
        <v>0.08311342592592592</v>
      </c>
    </row>
    <row r="242" spans="1:8" ht="20.1" customHeight="1">
      <c r="A242" s="6">
        <f t="shared" si="7"/>
        <v>17</v>
      </c>
      <c r="B242" s="6">
        <v>1305</v>
      </c>
      <c r="C242" s="7" t="s">
        <v>490</v>
      </c>
      <c r="D242" s="7" t="s">
        <v>489</v>
      </c>
      <c r="E242" s="7" t="s">
        <v>9</v>
      </c>
      <c r="F242" s="8" t="s">
        <v>11</v>
      </c>
      <c r="G242" s="7" t="s">
        <v>61</v>
      </c>
      <c r="H242" s="9">
        <v>0.08512731481481482</v>
      </c>
    </row>
    <row r="243" spans="1:8" ht="20.1" customHeight="1">
      <c r="A243" s="6">
        <f t="shared" si="7"/>
        <v>18</v>
      </c>
      <c r="B243" s="6">
        <v>1329</v>
      </c>
      <c r="C243" s="7" t="s">
        <v>69</v>
      </c>
      <c r="D243" s="7" t="s">
        <v>511</v>
      </c>
      <c r="E243" s="7" t="s">
        <v>9</v>
      </c>
      <c r="F243" s="8" t="s">
        <v>11</v>
      </c>
      <c r="G243" s="7" t="s">
        <v>61</v>
      </c>
      <c r="H243" s="9">
        <v>0.08817129629629629</v>
      </c>
    </row>
    <row r="244" spans="1:8" ht="20.1" customHeight="1">
      <c r="A244" s="6">
        <f t="shared" si="7"/>
        <v>19</v>
      </c>
      <c r="B244" s="6">
        <v>1319</v>
      </c>
      <c r="C244" s="7" t="s">
        <v>517</v>
      </c>
      <c r="D244" s="7" t="s">
        <v>516</v>
      </c>
      <c r="E244" s="7" t="s">
        <v>9</v>
      </c>
      <c r="F244" s="8" t="s">
        <v>11</v>
      </c>
      <c r="G244" s="7" t="s">
        <v>61</v>
      </c>
      <c r="H244" s="9">
        <v>0.08901620370370371</v>
      </c>
    </row>
    <row r="245" spans="1:8" ht="20.1" customHeight="1">
      <c r="A245" s="6">
        <f t="shared" si="7"/>
        <v>20</v>
      </c>
      <c r="B245" s="6">
        <v>1331</v>
      </c>
      <c r="C245" s="7" t="s">
        <v>413</v>
      </c>
      <c r="D245" s="7" t="s">
        <v>527</v>
      </c>
      <c r="E245" s="7" t="s">
        <v>9</v>
      </c>
      <c r="F245" s="8" t="s">
        <v>11</v>
      </c>
      <c r="G245" s="7" t="s">
        <v>61</v>
      </c>
      <c r="H245" s="9">
        <v>0.09140046296296296</v>
      </c>
    </row>
    <row r="246" spans="1:8" ht="20.1" customHeight="1">
      <c r="A246" s="6">
        <f t="shared" si="7"/>
        <v>21</v>
      </c>
      <c r="B246" s="6">
        <v>1116</v>
      </c>
      <c r="C246" s="7" t="s">
        <v>531</v>
      </c>
      <c r="D246" s="7" t="s">
        <v>530</v>
      </c>
      <c r="E246" s="7" t="s">
        <v>9</v>
      </c>
      <c r="F246" s="8" t="s">
        <v>11</v>
      </c>
      <c r="G246" s="7" t="s">
        <v>61</v>
      </c>
      <c r="H246" s="9">
        <v>0.09230324074074074</v>
      </c>
    </row>
    <row r="247" spans="1:8" ht="20.1" customHeight="1">
      <c r="A247" s="6">
        <f t="shared" si="7"/>
        <v>22</v>
      </c>
      <c r="B247" s="6">
        <v>1328</v>
      </c>
      <c r="C247" s="7" t="s">
        <v>69</v>
      </c>
      <c r="D247" s="7" t="s">
        <v>534</v>
      </c>
      <c r="E247" s="7" t="s">
        <v>9</v>
      </c>
      <c r="F247" s="8" t="s">
        <v>11</v>
      </c>
      <c r="G247" s="7" t="s">
        <v>61</v>
      </c>
      <c r="H247" s="9">
        <v>0.09357638888888888</v>
      </c>
    </row>
    <row r="248" spans="1:8" ht="20.1" customHeight="1">
      <c r="A248" s="6">
        <f t="shared" si="7"/>
        <v>23</v>
      </c>
      <c r="B248" s="6">
        <v>1182</v>
      </c>
      <c r="C248" s="7" t="s">
        <v>549</v>
      </c>
      <c r="D248" s="7" t="s">
        <v>548</v>
      </c>
      <c r="E248" s="7" t="s">
        <v>9</v>
      </c>
      <c r="F248" s="8" t="s">
        <v>11</v>
      </c>
      <c r="G248" s="7" t="s">
        <v>61</v>
      </c>
      <c r="H248" s="9">
        <v>0.09543981481481482</v>
      </c>
    </row>
    <row r="249" spans="1:8" ht="20.1" customHeight="1">
      <c r="A249" s="1" t="s">
        <v>574</v>
      </c>
      <c r="B249" s="1" t="s">
        <v>0</v>
      </c>
      <c r="C249" s="2" t="s">
        <v>2</v>
      </c>
      <c r="D249" s="2" t="s">
        <v>1</v>
      </c>
      <c r="E249" s="3" t="s">
        <v>3</v>
      </c>
      <c r="F249" s="3" t="s">
        <v>5</v>
      </c>
      <c r="G249" s="4" t="s">
        <v>4</v>
      </c>
      <c r="H249" s="5" t="s">
        <v>575</v>
      </c>
    </row>
    <row r="250" spans="1:8" ht="20.1" customHeight="1">
      <c r="A250" s="6">
        <v>1</v>
      </c>
      <c r="B250" s="6">
        <v>1178</v>
      </c>
      <c r="C250" s="7" t="s">
        <v>122</v>
      </c>
      <c r="D250" s="7" t="s">
        <v>121</v>
      </c>
      <c r="E250" s="7" t="s">
        <v>9</v>
      </c>
      <c r="F250" s="8" t="s">
        <v>11</v>
      </c>
      <c r="G250" s="7" t="s">
        <v>123</v>
      </c>
      <c r="H250" s="9">
        <v>0.0628587962962963</v>
      </c>
    </row>
    <row r="251" spans="1:8" ht="20.1" customHeight="1">
      <c r="A251" s="6">
        <f>A250+1</f>
        <v>2</v>
      </c>
      <c r="B251" s="6">
        <v>1128</v>
      </c>
      <c r="C251" s="7" t="s">
        <v>209</v>
      </c>
      <c r="D251" s="7" t="s">
        <v>208</v>
      </c>
      <c r="E251" s="7" t="s">
        <v>9</v>
      </c>
      <c r="F251" s="8" t="s">
        <v>11</v>
      </c>
      <c r="G251" s="7" t="s">
        <v>123</v>
      </c>
      <c r="H251" s="9">
        <v>0.06743055555555556</v>
      </c>
    </row>
    <row r="252" spans="1:8" ht="20.1" customHeight="1">
      <c r="A252" s="6">
        <f>A251+1</f>
        <v>3</v>
      </c>
      <c r="B252" s="6">
        <v>1179</v>
      </c>
      <c r="C252" s="7" t="s">
        <v>69</v>
      </c>
      <c r="D252" s="7" t="s">
        <v>183</v>
      </c>
      <c r="E252" s="7" t="s">
        <v>9</v>
      </c>
      <c r="F252" s="8" t="s">
        <v>11</v>
      </c>
      <c r="G252" s="7" t="s">
        <v>123</v>
      </c>
      <c r="H252" s="9">
        <v>0.06743055555555556</v>
      </c>
    </row>
    <row r="253" spans="1:8" ht="20.1" customHeight="1">
      <c r="A253" s="6">
        <f>A252+1</f>
        <v>4</v>
      </c>
      <c r="B253" s="6">
        <v>1202</v>
      </c>
      <c r="C253" s="7" t="s">
        <v>306</v>
      </c>
      <c r="D253" s="7" t="s">
        <v>305</v>
      </c>
      <c r="E253" s="7" t="s">
        <v>9</v>
      </c>
      <c r="F253" s="8" t="s">
        <v>11</v>
      </c>
      <c r="G253" s="7" t="s">
        <v>123</v>
      </c>
      <c r="H253" s="9">
        <v>0.0717824074074074</v>
      </c>
    </row>
    <row r="254" spans="1:8" ht="20.1" customHeight="1">
      <c r="A254" s="6">
        <v>5</v>
      </c>
      <c r="B254" s="6">
        <v>1324</v>
      </c>
      <c r="C254" s="7" t="s">
        <v>444</v>
      </c>
      <c r="D254" s="7" t="s">
        <v>443</v>
      </c>
      <c r="E254" s="7" t="s">
        <v>9</v>
      </c>
      <c r="F254" s="8" t="s">
        <v>11</v>
      </c>
      <c r="G254" s="7" t="s">
        <v>123</v>
      </c>
      <c r="H254" s="9">
        <v>0.07709490740740742</v>
      </c>
    </row>
    <row r="255" spans="1:8" ht="20.1" customHeight="1">
      <c r="A255" s="6">
        <v>6</v>
      </c>
      <c r="B255" s="6">
        <v>1199</v>
      </c>
      <c r="C255" s="7" t="s">
        <v>384</v>
      </c>
      <c r="D255" s="7" t="s">
        <v>383</v>
      </c>
      <c r="E255" s="7" t="s">
        <v>9</v>
      </c>
      <c r="F255" s="8" t="s">
        <v>11</v>
      </c>
      <c r="G255" s="7" t="s">
        <v>123</v>
      </c>
      <c r="H255" s="9">
        <v>0.07719907407407407</v>
      </c>
    </row>
    <row r="256" spans="1:8" ht="20.1" customHeight="1">
      <c r="A256" s="6">
        <v>7</v>
      </c>
      <c r="B256" s="6">
        <v>1012</v>
      </c>
      <c r="C256" s="7" t="s">
        <v>122</v>
      </c>
      <c r="D256" s="7" t="s">
        <v>606</v>
      </c>
      <c r="E256" s="7" t="s">
        <v>9</v>
      </c>
      <c r="F256" s="8" t="s">
        <v>605</v>
      </c>
      <c r="G256" s="7" t="s">
        <v>123</v>
      </c>
      <c r="H256" s="9">
        <v>0.08160879629629629</v>
      </c>
    </row>
    <row r="257" spans="1:8" ht="20.1" customHeight="1">
      <c r="A257" s="6">
        <v>8</v>
      </c>
      <c r="B257" s="6">
        <v>1141</v>
      </c>
      <c r="C257" s="7" t="s">
        <v>458</v>
      </c>
      <c r="D257" s="7" t="s">
        <v>457</v>
      </c>
      <c r="E257" s="7" t="s">
        <v>9</v>
      </c>
      <c r="F257" s="8" t="s">
        <v>11</v>
      </c>
      <c r="G257" s="7" t="s">
        <v>123</v>
      </c>
      <c r="H257" s="9">
        <v>0.0825462962962963</v>
      </c>
    </row>
    <row r="258" spans="1:8" ht="20.1" customHeight="1">
      <c r="A258" s="6">
        <f>A257+1</f>
        <v>9</v>
      </c>
      <c r="B258" s="6">
        <v>1220</v>
      </c>
      <c r="C258" s="7" t="s">
        <v>204</v>
      </c>
      <c r="D258" s="7" t="s">
        <v>459</v>
      </c>
      <c r="E258" s="7" t="s">
        <v>9</v>
      </c>
      <c r="F258" s="8" t="s">
        <v>11</v>
      </c>
      <c r="G258" s="7" t="s">
        <v>123</v>
      </c>
      <c r="H258" s="9">
        <v>0.08260416666666666</v>
      </c>
    </row>
    <row r="259" spans="1:8" ht="20.1" customHeight="1">
      <c r="A259" s="6">
        <f>A258+1</f>
        <v>10</v>
      </c>
      <c r="B259" s="6">
        <v>1028</v>
      </c>
      <c r="C259" s="7" t="s">
        <v>462</v>
      </c>
      <c r="D259" s="7" t="s">
        <v>520</v>
      </c>
      <c r="E259" s="7" t="s">
        <v>9</v>
      </c>
      <c r="F259" s="8" t="s">
        <v>11</v>
      </c>
      <c r="G259" s="7" t="s">
        <v>123</v>
      </c>
      <c r="H259" s="9">
        <v>0.08975694444444444</v>
      </c>
    </row>
    <row r="260" spans="1:8" ht="20.1" customHeight="1">
      <c r="A260" s="1" t="s">
        <v>574</v>
      </c>
      <c r="B260" s="1" t="s">
        <v>0</v>
      </c>
      <c r="C260" s="2" t="s">
        <v>2</v>
      </c>
      <c r="D260" s="2" t="s">
        <v>1</v>
      </c>
      <c r="E260" s="3" t="s">
        <v>3</v>
      </c>
      <c r="F260" s="3" t="s">
        <v>5</v>
      </c>
      <c r="G260" s="4" t="s">
        <v>4</v>
      </c>
      <c r="H260" s="5" t="s">
        <v>575</v>
      </c>
    </row>
    <row r="261" spans="1:8" ht="20.1" customHeight="1">
      <c r="A261" s="6">
        <v>1</v>
      </c>
      <c r="B261" s="6">
        <v>1158</v>
      </c>
      <c r="C261" s="7" t="s">
        <v>331</v>
      </c>
      <c r="D261" s="7" t="s">
        <v>330</v>
      </c>
      <c r="E261" s="7" t="s">
        <v>9</v>
      </c>
      <c r="F261" s="8" t="s">
        <v>11</v>
      </c>
      <c r="G261" s="7" t="s">
        <v>332</v>
      </c>
      <c r="H261" s="9">
        <v>0.07407407407407407</v>
      </c>
    </row>
    <row r="262" spans="1:8" ht="20.1" customHeight="1">
      <c r="A262" s="6">
        <f>A261+1</f>
        <v>2</v>
      </c>
      <c r="B262" s="6">
        <v>1299</v>
      </c>
      <c r="C262" s="7" t="s">
        <v>344</v>
      </c>
      <c r="D262" s="7" t="s">
        <v>343</v>
      </c>
      <c r="E262" s="7" t="s">
        <v>9</v>
      </c>
      <c r="F262" s="8" t="s">
        <v>11</v>
      </c>
      <c r="G262" s="7" t="s">
        <v>332</v>
      </c>
      <c r="H262" s="9">
        <v>0.07486111111111111</v>
      </c>
    </row>
    <row r="263" spans="1:8" ht="20.1" customHeight="1">
      <c r="A263" s="6">
        <f>A262+1</f>
        <v>3</v>
      </c>
      <c r="B263" s="6">
        <v>1095</v>
      </c>
      <c r="C263" s="7" t="s">
        <v>479</v>
      </c>
      <c r="D263" s="7" t="s">
        <v>447</v>
      </c>
      <c r="E263" s="7" t="s">
        <v>9</v>
      </c>
      <c r="F263" s="8" t="s">
        <v>11</v>
      </c>
      <c r="G263" s="7" t="s">
        <v>332</v>
      </c>
      <c r="H263" s="9">
        <v>0.08370370370370371</v>
      </c>
    </row>
    <row r="264" spans="1:8" ht="20.1" customHeight="1">
      <c r="A264" s="6">
        <f>A263+1</f>
        <v>4</v>
      </c>
      <c r="B264" s="6">
        <v>1008</v>
      </c>
      <c r="C264" s="7" t="s">
        <v>522</v>
      </c>
      <c r="D264" s="7" t="s">
        <v>521</v>
      </c>
      <c r="E264" s="7" t="s">
        <v>9</v>
      </c>
      <c r="F264" s="8" t="s">
        <v>11</v>
      </c>
      <c r="G264" s="7" t="s">
        <v>332</v>
      </c>
      <c r="H264" s="9">
        <v>0.08980324074074074</v>
      </c>
    </row>
    <row r="265" spans="1:8" ht="20.1" customHeight="1">
      <c r="A265" s="6">
        <f>A264+1</f>
        <v>5</v>
      </c>
      <c r="B265" s="6">
        <v>1333</v>
      </c>
      <c r="C265" s="7" t="s">
        <v>544</v>
      </c>
      <c r="D265" s="7" t="s">
        <v>543</v>
      </c>
      <c r="E265" s="7" t="s">
        <v>9</v>
      </c>
      <c r="F265" s="8" t="s">
        <v>11</v>
      </c>
      <c r="G265" s="7" t="s">
        <v>332</v>
      </c>
      <c r="H265" s="9">
        <v>0.09462962962962962</v>
      </c>
    </row>
    <row r="266" spans="1:8" ht="20.1" customHeight="1">
      <c r="A266" s="1" t="s">
        <v>574</v>
      </c>
      <c r="B266" s="1" t="s">
        <v>0</v>
      </c>
      <c r="C266" s="2" t="s">
        <v>2</v>
      </c>
      <c r="D266" s="2" t="s">
        <v>1</v>
      </c>
      <c r="E266" s="3" t="s">
        <v>3</v>
      </c>
      <c r="F266" s="3" t="s">
        <v>5</v>
      </c>
      <c r="G266" s="4" t="s">
        <v>4</v>
      </c>
      <c r="H266" s="5" t="s">
        <v>575</v>
      </c>
    </row>
    <row r="267" spans="1:8" ht="20.1" customHeight="1">
      <c r="A267" s="6">
        <v>1</v>
      </c>
      <c r="B267" s="6">
        <v>1009</v>
      </c>
      <c r="C267" s="7" t="s">
        <v>341</v>
      </c>
      <c r="D267" s="7" t="s">
        <v>340</v>
      </c>
      <c r="E267" s="7" t="s">
        <v>9</v>
      </c>
      <c r="F267" s="8" t="s">
        <v>11</v>
      </c>
      <c r="G267" s="7" t="s">
        <v>342</v>
      </c>
      <c r="H267" s="9">
        <v>0.07461805555555556</v>
      </c>
    </row>
    <row r="268" spans="1:8" ht="20.1" customHeight="1">
      <c r="A268" s="6">
        <f>A267+1</f>
        <v>2</v>
      </c>
      <c r="B268" s="6">
        <v>1016</v>
      </c>
      <c r="C268" s="7" t="s">
        <v>496</v>
      </c>
      <c r="D268" s="7" t="s">
        <v>495</v>
      </c>
      <c r="E268" s="7" t="s">
        <v>9</v>
      </c>
      <c r="F268" s="8" t="s">
        <v>11</v>
      </c>
      <c r="G268" s="7" t="s">
        <v>342</v>
      </c>
      <c r="H268" s="9">
        <v>0.08631944444444445</v>
      </c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J8" sqref="J8"/>
    </sheetView>
  </sheetViews>
  <sheetFormatPr defaultColWidth="11.421875" defaultRowHeight="15"/>
  <cols>
    <col min="3" max="3" width="23.7109375" style="0" customWidth="1"/>
    <col min="4" max="4" width="23.00390625" style="0" customWidth="1"/>
    <col min="5" max="5" width="23.140625" style="0" customWidth="1"/>
    <col min="6" max="6" width="22.57421875" style="0" customWidth="1"/>
    <col min="7" max="7" width="23.421875" style="0" customWidth="1"/>
    <col min="8" max="8" width="23.28125" style="0" customWidth="1"/>
  </cols>
  <sheetData>
    <row r="1" spans="1:8" ht="15">
      <c r="A1" s="1" t="s">
        <v>574</v>
      </c>
      <c r="B1" s="1" t="s">
        <v>0</v>
      </c>
      <c r="C1" s="2" t="s">
        <v>2</v>
      </c>
      <c r="D1" s="2" t="s">
        <v>1</v>
      </c>
      <c r="E1" s="3" t="s">
        <v>3</v>
      </c>
      <c r="F1" s="3" t="s">
        <v>5</v>
      </c>
      <c r="G1" s="4" t="s">
        <v>4</v>
      </c>
      <c r="H1" s="5" t="s">
        <v>575</v>
      </c>
    </row>
    <row r="2" spans="1:8" ht="30">
      <c r="A2" s="6">
        <v>1</v>
      </c>
      <c r="B2" s="6">
        <v>2411</v>
      </c>
      <c r="C2" s="7" t="s">
        <v>1533</v>
      </c>
      <c r="D2" s="7" t="s">
        <v>1534</v>
      </c>
      <c r="E2" s="7" t="s">
        <v>169</v>
      </c>
      <c r="F2" s="8" t="s">
        <v>609</v>
      </c>
      <c r="G2" s="7" t="s">
        <v>671</v>
      </c>
      <c r="H2" s="9">
        <v>0.025648148148148146</v>
      </c>
    </row>
    <row r="3" spans="1:8" ht="30">
      <c r="A3" s="6">
        <f>A2+1</f>
        <v>2</v>
      </c>
      <c r="B3" s="6">
        <v>2437</v>
      </c>
      <c r="C3" s="7" t="s">
        <v>257</v>
      </c>
      <c r="D3" s="7" t="s">
        <v>1535</v>
      </c>
      <c r="E3" s="7" t="s">
        <v>169</v>
      </c>
      <c r="F3" s="8" t="s">
        <v>609</v>
      </c>
      <c r="G3" s="7" t="s">
        <v>671</v>
      </c>
      <c r="H3" s="9">
        <v>0.02652777777777778</v>
      </c>
    </row>
    <row r="4" spans="1:8" ht="30">
      <c r="A4" s="6">
        <f>A3+1</f>
        <v>3</v>
      </c>
      <c r="B4" s="6">
        <v>2287</v>
      </c>
      <c r="C4" s="7" t="s">
        <v>1536</v>
      </c>
      <c r="D4" s="7" t="s">
        <v>1537</v>
      </c>
      <c r="E4" s="7" t="s">
        <v>169</v>
      </c>
      <c r="F4" s="8" t="s">
        <v>609</v>
      </c>
      <c r="G4" s="7" t="s">
        <v>671</v>
      </c>
      <c r="H4" s="9">
        <v>0.02890046296296296</v>
      </c>
    </row>
    <row r="6" spans="1:8" ht="15">
      <c r="A6" s="1" t="s">
        <v>574</v>
      </c>
      <c r="B6" s="1" t="s">
        <v>0</v>
      </c>
      <c r="C6" s="2" t="s">
        <v>2</v>
      </c>
      <c r="D6" s="2" t="s">
        <v>1</v>
      </c>
      <c r="E6" s="3" t="s">
        <v>3</v>
      </c>
      <c r="F6" s="3" t="s">
        <v>5</v>
      </c>
      <c r="G6" s="4" t="s">
        <v>4</v>
      </c>
      <c r="H6" s="5" t="s">
        <v>575</v>
      </c>
    </row>
    <row r="7" spans="1:8" ht="30">
      <c r="A7" s="6">
        <v>1</v>
      </c>
      <c r="B7" s="6">
        <v>2391</v>
      </c>
      <c r="C7" s="7" t="s">
        <v>1072</v>
      </c>
      <c r="D7" s="7" t="s">
        <v>1538</v>
      </c>
      <c r="E7" s="7" t="s">
        <v>9</v>
      </c>
      <c r="F7" s="8" t="s">
        <v>609</v>
      </c>
      <c r="G7" s="7" t="s">
        <v>1010</v>
      </c>
      <c r="H7" s="9">
        <v>0.021342592592592594</v>
      </c>
    </row>
    <row r="8" spans="1:8" ht="30">
      <c r="A8" s="6">
        <f>A7+1</f>
        <v>2</v>
      </c>
      <c r="B8" s="6">
        <v>2643</v>
      </c>
      <c r="C8" s="7" t="s">
        <v>282</v>
      </c>
      <c r="D8" s="7" t="s">
        <v>1539</v>
      </c>
      <c r="E8" s="7" t="s">
        <v>9</v>
      </c>
      <c r="F8" s="8" t="s">
        <v>609</v>
      </c>
      <c r="G8" s="7" t="s">
        <v>1010</v>
      </c>
      <c r="H8" s="9">
        <v>0.021504629629629627</v>
      </c>
    </row>
    <row r="9" spans="1:8" ht="15">
      <c r="A9" s="6">
        <f>A8+1</f>
        <v>3</v>
      </c>
      <c r="B9" s="6">
        <v>2638</v>
      </c>
      <c r="C9" s="7" t="s">
        <v>1540</v>
      </c>
      <c r="D9" s="7" t="s">
        <v>1541</v>
      </c>
      <c r="E9" s="7" t="s">
        <v>9</v>
      </c>
      <c r="F9" s="8" t="s">
        <v>1542</v>
      </c>
      <c r="G9" s="7" t="s">
        <v>1010</v>
      </c>
      <c r="H9" s="9">
        <v>0.022499999999999996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9"/>
  <sheetViews>
    <sheetView workbookViewId="0" topLeftCell="A1">
      <selection activeCell="E260" sqref="E260"/>
    </sheetView>
  </sheetViews>
  <sheetFormatPr defaultColWidth="11.421875" defaultRowHeight="15"/>
  <cols>
    <col min="3" max="3" width="24.7109375" style="0" customWidth="1"/>
    <col min="4" max="4" width="30.421875" style="0" customWidth="1"/>
    <col min="6" max="6" width="18.28125" style="0" customWidth="1"/>
    <col min="7" max="7" width="22.421875" style="0" customWidth="1"/>
    <col min="8" max="8" width="23.421875" style="0" customWidth="1"/>
  </cols>
  <sheetData>
    <row r="1" spans="1:8" ht="15">
      <c r="A1" s="1" t="s">
        <v>574</v>
      </c>
      <c r="B1" s="1" t="s">
        <v>0</v>
      </c>
      <c r="C1" s="2" t="s">
        <v>2</v>
      </c>
      <c r="D1" s="2" t="s">
        <v>1</v>
      </c>
      <c r="E1" s="3" t="s">
        <v>3</v>
      </c>
      <c r="F1" s="3" t="s">
        <v>5</v>
      </c>
      <c r="G1" s="4" t="s">
        <v>4</v>
      </c>
      <c r="H1" s="5" t="s">
        <v>575</v>
      </c>
    </row>
    <row r="2" spans="1:8" ht="30">
      <c r="A2" s="6">
        <v>1</v>
      </c>
      <c r="B2" s="6">
        <v>2438</v>
      </c>
      <c r="C2" s="7" t="s">
        <v>607</v>
      </c>
      <c r="D2" s="7" t="s">
        <v>608</v>
      </c>
      <c r="E2" s="7" t="s">
        <v>169</v>
      </c>
      <c r="F2" s="8" t="s">
        <v>609</v>
      </c>
      <c r="G2" s="7" t="s">
        <v>610</v>
      </c>
      <c r="H2" s="9">
        <v>0.02943287037037037</v>
      </c>
    </row>
    <row r="3" spans="1:8" ht="30">
      <c r="A3" s="6">
        <f aca="true" t="shared" si="0" ref="A3:A38">A2+1</f>
        <v>2</v>
      </c>
      <c r="B3" s="6">
        <v>2485</v>
      </c>
      <c r="C3" s="7" t="s">
        <v>611</v>
      </c>
      <c r="D3" s="7" t="s">
        <v>521</v>
      </c>
      <c r="E3" s="7" t="s">
        <v>169</v>
      </c>
      <c r="F3" s="8" t="s">
        <v>609</v>
      </c>
      <c r="G3" s="7" t="s">
        <v>610</v>
      </c>
      <c r="H3" s="9">
        <v>0.02952546296296296</v>
      </c>
    </row>
    <row r="4" spans="1:8" ht="30">
      <c r="A4" s="6">
        <f t="shared" si="0"/>
        <v>3</v>
      </c>
      <c r="B4" s="6">
        <v>2241</v>
      </c>
      <c r="C4" s="7" t="s">
        <v>612</v>
      </c>
      <c r="D4" s="7" t="s">
        <v>613</v>
      </c>
      <c r="E4" s="7" t="s">
        <v>169</v>
      </c>
      <c r="F4" s="8" t="s">
        <v>609</v>
      </c>
      <c r="G4" s="7" t="s">
        <v>610</v>
      </c>
      <c r="H4" s="9">
        <v>0.02960648148148148</v>
      </c>
    </row>
    <row r="5" spans="1:8" ht="15">
      <c r="A5" s="6">
        <f t="shared" si="0"/>
        <v>4</v>
      </c>
      <c r="B5" s="6">
        <v>2265</v>
      </c>
      <c r="C5" s="7" t="s">
        <v>226</v>
      </c>
      <c r="D5" s="7" t="s">
        <v>614</v>
      </c>
      <c r="E5" s="7" t="s">
        <v>169</v>
      </c>
      <c r="F5" s="8" t="s">
        <v>609</v>
      </c>
      <c r="G5" s="7" t="s">
        <v>610</v>
      </c>
      <c r="H5" s="9">
        <v>0.03108796296296296</v>
      </c>
    </row>
    <row r="6" spans="1:8" ht="30">
      <c r="A6" s="6">
        <f t="shared" si="0"/>
        <v>5</v>
      </c>
      <c r="B6" s="6">
        <v>2166</v>
      </c>
      <c r="C6" s="7" t="s">
        <v>615</v>
      </c>
      <c r="D6" s="7" t="s">
        <v>66</v>
      </c>
      <c r="E6" s="7" t="s">
        <v>169</v>
      </c>
      <c r="F6" s="8" t="s">
        <v>609</v>
      </c>
      <c r="G6" s="7" t="s">
        <v>610</v>
      </c>
      <c r="H6" s="9">
        <v>0.03284722222222222</v>
      </c>
    </row>
    <row r="7" spans="1:8" ht="30">
      <c r="A7" s="6">
        <f t="shared" si="0"/>
        <v>6</v>
      </c>
      <c r="B7" s="6">
        <v>2107</v>
      </c>
      <c r="C7" s="7" t="s">
        <v>616</v>
      </c>
      <c r="D7" s="7" t="s">
        <v>617</v>
      </c>
      <c r="E7" s="7" t="s">
        <v>169</v>
      </c>
      <c r="F7" s="8" t="s">
        <v>609</v>
      </c>
      <c r="G7" s="7" t="s">
        <v>610</v>
      </c>
      <c r="H7" s="9">
        <v>0.03319444444444444</v>
      </c>
    </row>
    <row r="8" spans="1:8" ht="30">
      <c r="A8" s="6">
        <f t="shared" si="0"/>
        <v>7</v>
      </c>
      <c r="B8" s="6">
        <v>2171</v>
      </c>
      <c r="C8" s="7" t="s">
        <v>618</v>
      </c>
      <c r="D8" s="7" t="s">
        <v>619</v>
      </c>
      <c r="E8" s="7" t="s">
        <v>169</v>
      </c>
      <c r="F8" s="8" t="s">
        <v>609</v>
      </c>
      <c r="G8" s="7" t="s">
        <v>610</v>
      </c>
      <c r="H8" s="9">
        <v>0.033368055555555554</v>
      </c>
    </row>
    <row r="9" spans="1:8" ht="30">
      <c r="A9" s="6">
        <f t="shared" si="0"/>
        <v>8</v>
      </c>
      <c r="B9" s="6">
        <v>2472</v>
      </c>
      <c r="C9" s="7" t="s">
        <v>620</v>
      </c>
      <c r="D9" s="7" t="s">
        <v>621</v>
      </c>
      <c r="E9" s="7" t="s">
        <v>169</v>
      </c>
      <c r="F9" s="8" t="s">
        <v>609</v>
      </c>
      <c r="G9" s="7" t="s">
        <v>610</v>
      </c>
      <c r="H9" s="9">
        <v>0.034583333333333334</v>
      </c>
    </row>
    <row r="10" spans="1:8" ht="30">
      <c r="A10" s="6">
        <f t="shared" si="0"/>
        <v>9</v>
      </c>
      <c r="B10" s="6">
        <v>2210</v>
      </c>
      <c r="C10" s="7" t="s">
        <v>190</v>
      </c>
      <c r="D10" s="7" t="s">
        <v>622</v>
      </c>
      <c r="E10" s="7" t="s">
        <v>169</v>
      </c>
      <c r="F10" s="8" t="s">
        <v>609</v>
      </c>
      <c r="G10" s="7" t="s">
        <v>610</v>
      </c>
      <c r="H10" s="9">
        <v>0.034895833333333334</v>
      </c>
    </row>
    <row r="11" spans="1:8" ht="30">
      <c r="A11" s="6">
        <f t="shared" si="0"/>
        <v>10</v>
      </c>
      <c r="B11" s="6">
        <v>2032</v>
      </c>
      <c r="C11" s="7" t="s">
        <v>623</v>
      </c>
      <c r="D11" s="7" t="s">
        <v>624</v>
      </c>
      <c r="E11" s="7" t="s">
        <v>169</v>
      </c>
      <c r="F11" s="8" t="s">
        <v>609</v>
      </c>
      <c r="G11" s="7" t="s">
        <v>610</v>
      </c>
      <c r="H11" s="9">
        <v>0.034930555555555555</v>
      </c>
    </row>
    <row r="12" spans="1:8" ht="30">
      <c r="A12" s="6">
        <f t="shared" si="0"/>
        <v>11</v>
      </c>
      <c r="B12" s="6">
        <v>2318</v>
      </c>
      <c r="C12" s="7" t="s">
        <v>202</v>
      </c>
      <c r="D12" s="7" t="s">
        <v>625</v>
      </c>
      <c r="E12" s="7" t="s">
        <v>169</v>
      </c>
      <c r="F12" s="8" t="s">
        <v>609</v>
      </c>
      <c r="G12" s="7" t="s">
        <v>610</v>
      </c>
      <c r="H12" s="9">
        <v>0.035868055555555556</v>
      </c>
    </row>
    <row r="13" spans="1:8" ht="30">
      <c r="A13" s="6">
        <f t="shared" si="0"/>
        <v>12</v>
      </c>
      <c r="B13" s="6">
        <v>2098</v>
      </c>
      <c r="C13" s="7" t="s">
        <v>626</v>
      </c>
      <c r="D13" s="7" t="s">
        <v>627</v>
      </c>
      <c r="E13" s="7" t="s">
        <v>169</v>
      </c>
      <c r="F13" s="8" t="s">
        <v>609</v>
      </c>
      <c r="G13" s="7" t="s">
        <v>610</v>
      </c>
      <c r="H13" s="9">
        <v>0.03616898148148148</v>
      </c>
    </row>
    <row r="14" spans="1:8" ht="30">
      <c r="A14" s="6">
        <f t="shared" si="0"/>
        <v>13</v>
      </c>
      <c r="B14" s="6">
        <v>2477</v>
      </c>
      <c r="C14" s="7" t="s">
        <v>628</v>
      </c>
      <c r="D14" s="7" t="s">
        <v>629</v>
      </c>
      <c r="E14" s="7" t="s">
        <v>169</v>
      </c>
      <c r="F14" s="8" t="s">
        <v>609</v>
      </c>
      <c r="G14" s="7" t="s">
        <v>610</v>
      </c>
      <c r="H14" s="9">
        <v>0.03643518518518519</v>
      </c>
    </row>
    <row r="15" spans="1:8" ht="30">
      <c r="A15" s="6">
        <f t="shared" si="0"/>
        <v>14</v>
      </c>
      <c r="B15" s="6">
        <v>2473</v>
      </c>
      <c r="C15" s="7" t="s">
        <v>630</v>
      </c>
      <c r="D15" s="7" t="s">
        <v>20</v>
      </c>
      <c r="E15" s="7" t="s">
        <v>169</v>
      </c>
      <c r="F15" s="8" t="s">
        <v>609</v>
      </c>
      <c r="G15" s="7" t="s">
        <v>610</v>
      </c>
      <c r="H15" s="9">
        <v>0.03644675925925926</v>
      </c>
    </row>
    <row r="16" spans="1:8" ht="30">
      <c r="A16" s="6">
        <f t="shared" si="0"/>
        <v>15</v>
      </c>
      <c r="B16" s="6">
        <v>2654</v>
      </c>
      <c r="C16" s="7" t="s">
        <v>631</v>
      </c>
      <c r="D16" s="7" t="s">
        <v>632</v>
      </c>
      <c r="E16" s="7" t="s">
        <v>169</v>
      </c>
      <c r="F16" s="8" t="s">
        <v>609</v>
      </c>
      <c r="G16" s="7" t="s">
        <v>610</v>
      </c>
      <c r="H16" s="9">
        <v>0.03737268518518519</v>
      </c>
    </row>
    <row r="17" spans="1:8" ht="30">
      <c r="A17" s="6">
        <f t="shared" si="0"/>
        <v>16</v>
      </c>
      <c r="B17" s="6">
        <v>2713</v>
      </c>
      <c r="C17" s="7" t="s">
        <v>633</v>
      </c>
      <c r="D17" s="7" t="s">
        <v>634</v>
      </c>
      <c r="E17" s="7" t="s">
        <v>169</v>
      </c>
      <c r="F17" s="8" t="s">
        <v>609</v>
      </c>
      <c r="G17" s="7" t="s">
        <v>610</v>
      </c>
      <c r="H17" s="9">
        <v>0.037488425925925925</v>
      </c>
    </row>
    <row r="18" spans="1:8" ht="30">
      <c r="A18" s="6">
        <f t="shared" si="0"/>
        <v>17</v>
      </c>
      <c r="B18" s="6">
        <v>2356</v>
      </c>
      <c r="C18" s="7" t="s">
        <v>468</v>
      </c>
      <c r="D18" s="7" t="s">
        <v>635</v>
      </c>
      <c r="E18" s="7" t="s">
        <v>169</v>
      </c>
      <c r="F18" s="8" t="s">
        <v>609</v>
      </c>
      <c r="G18" s="7" t="s">
        <v>610</v>
      </c>
      <c r="H18" s="9">
        <v>0.037939814814814815</v>
      </c>
    </row>
    <row r="19" spans="1:8" ht="30">
      <c r="A19" s="6">
        <f t="shared" si="0"/>
        <v>18</v>
      </c>
      <c r="B19" s="6">
        <v>2393</v>
      </c>
      <c r="C19" s="7" t="s">
        <v>636</v>
      </c>
      <c r="D19" s="7" t="s">
        <v>637</v>
      </c>
      <c r="E19" s="7" t="s">
        <v>169</v>
      </c>
      <c r="F19" s="8" t="s">
        <v>609</v>
      </c>
      <c r="G19" s="7" t="s">
        <v>610</v>
      </c>
      <c r="H19" s="9">
        <v>0.038113425925925926</v>
      </c>
    </row>
    <row r="20" spans="1:8" ht="30">
      <c r="A20" s="6">
        <f t="shared" si="0"/>
        <v>19</v>
      </c>
      <c r="B20" s="6">
        <v>2409</v>
      </c>
      <c r="C20" s="7" t="s">
        <v>638</v>
      </c>
      <c r="D20" s="7" t="s">
        <v>639</v>
      </c>
      <c r="E20" s="7" t="s">
        <v>169</v>
      </c>
      <c r="F20" s="8" t="s">
        <v>609</v>
      </c>
      <c r="G20" s="7" t="s">
        <v>610</v>
      </c>
      <c r="H20" s="9">
        <v>0.038657407407407404</v>
      </c>
    </row>
    <row r="21" spans="1:8" ht="30">
      <c r="A21" s="6">
        <f t="shared" si="0"/>
        <v>20</v>
      </c>
      <c r="B21" s="6">
        <v>2455</v>
      </c>
      <c r="C21" s="7" t="s">
        <v>640</v>
      </c>
      <c r="D21" s="7" t="s">
        <v>641</v>
      </c>
      <c r="E21" s="7" t="s">
        <v>169</v>
      </c>
      <c r="F21" s="8" t="s">
        <v>609</v>
      </c>
      <c r="G21" s="7" t="s">
        <v>610</v>
      </c>
      <c r="H21" s="9">
        <v>0.039155092592592596</v>
      </c>
    </row>
    <row r="22" spans="1:8" ht="30">
      <c r="A22" s="6">
        <f t="shared" si="0"/>
        <v>21</v>
      </c>
      <c r="B22" s="6">
        <v>2456</v>
      </c>
      <c r="C22" s="7" t="s">
        <v>642</v>
      </c>
      <c r="D22" s="7" t="s">
        <v>643</v>
      </c>
      <c r="E22" s="7" t="s">
        <v>169</v>
      </c>
      <c r="F22" s="8" t="s">
        <v>609</v>
      </c>
      <c r="G22" s="7" t="s">
        <v>610</v>
      </c>
      <c r="H22" s="9">
        <v>0.03925925925925926</v>
      </c>
    </row>
    <row r="23" spans="1:8" ht="30">
      <c r="A23" s="6">
        <f t="shared" si="0"/>
        <v>22</v>
      </c>
      <c r="B23" s="6">
        <v>2545</v>
      </c>
      <c r="C23" s="7" t="s">
        <v>644</v>
      </c>
      <c r="D23" s="7" t="s">
        <v>645</v>
      </c>
      <c r="E23" s="7" t="s">
        <v>169</v>
      </c>
      <c r="F23" s="8" t="s">
        <v>609</v>
      </c>
      <c r="G23" s="7" t="s">
        <v>610</v>
      </c>
      <c r="H23" s="9">
        <v>0.040011574074074074</v>
      </c>
    </row>
    <row r="24" spans="1:8" ht="30">
      <c r="A24" s="6">
        <f t="shared" si="0"/>
        <v>23</v>
      </c>
      <c r="B24" s="6">
        <v>2395</v>
      </c>
      <c r="C24" s="7" t="s">
        <v>628</v>
      </c>
      <c r="D24" s="7" t="s">
        <v>646</v>
      </c>
      <c r="E24" s="7" t="s">
        <v>169</v>
      </c>
      <c r="F24" s="8" t="s">
        <v>609</v>
      </c>
      <c r="G24" s="7" t="s">
        <v>610</v>
      </c>
      <c r="H24" s="9">
        <v>0.040462962962962964</v>
      </c>
    </row>
    <row r="25" spans="1:8" ht="30">
      <c r="A25" s="6">
        <f t="shared" si="0"/>
        <v>24</v>
      </c>
      <c r="B25" s="6">
        <v>2279</v>
      </c>
      <c r="C25" s="7" t="s">
        <v>647</v>
      </c>
      <c r="D25" s="7" t="s">
        <v>648</v>
      </c>
      <c r="E25" s="7" t="s">
        <v>169</v>
      </c>
      <c r="F25" s="8" t="s">
        <v>609</v>
      </c>
      <c r="G25" s="7" t="s">
        <v>610</v>
      </c>
      <c r="H25" s="9">
        <v>0.040497685185185185</v>
      </c>
    </row>
    <row r="26" spans="1:8" ht="30">
      <c r="A26" s="6">
        <f t="shared" si="0"/>
        <v>25</v>
      </c>
      <c r="B26" s="6">
        <v>2066</v>
      </c>
      <c r="C26" s="7" t="s">
        <v>267</v>
      </c>
      <c r="D26" s="7" t="s">
        <v>649</v>
      </c>
      <c r="E26" s="7" t="s">
        <v>169</v>
      </c>
      <c r="F26" s="8" t="s">
        <v>609</v>
      </c>
      <c r="G26" s="7" t="s">
        <v>610</v>
      </c>
      <c r="H26" s="9">
        <v>0.040532407407407406</v>
      </c>
    </row>
    <row r="27" spans="1:8" ht="30">
      <c r="A27" s="6">
        <f t="shared" si="0"/>
        <v>26</v>
      </c>
      <c r="B27" s="6">
        <v>2484</v>
      </c>
      <c r="C27" s="7" t="s">
        <v>576</v>
      </c>
      <c r="D27" s="7" t="s">
        <v>650</v>
      </c>
      <c r="E27" s="7" t="s">
        <v>169</v>
      </c>
      <c r="F27" s="8" t="s">
        <v>609</v>
      </c>
      <c r="G27" s="7" t="s">
        <v>610</v>
      </c>
      <c r="H27" s="9">
        <v>0.041041666666666664</v>
      </c>
    </row>
    <row r="28" spans="1:8" ht="30">
      <c r="A28" s="6">
        <f t="shared" si="0"/>
        <v>27</v>
      </c>
      <c r="B28" s="6">
        <v>2371</v>
      </c>
      <c r="C28" s="7" t="s">
        <v>651</v>
      </c>
      <c r="D28" s="7" t="s">
        <v>652</v>
      </c>
      <c r="E28" s="7" t="s">
        <v>169</v>
      </c>
      <c r="F28" s="8" t="s">
        <v>609</v>
      </c>
      <c r="G28" s="7" t="s">
        <v>610</v>
      </c>
      <c r="H28" s="9">
        <v>0.04237268518518519</v>
      </c>
    </row>
    <row r="29" spans="1:8" ht="15">
      <c r="A29" s="6">
        <f t="shared" si="0"/>
        <v>28</v>
      </c>
      <c r="B29" s="6">
        <v>2069</v>
      </c>
      <c r="C29" s="7" t="s">
        <v>653</v>
      </c>
      <c r="D29" s="7" t="s">
        <v>654</v>
      </c>
      <c r="E29" s="7" t="s">
        <v>169</v>
      </c>
      <c r="F29" s="8" t="s">
        <v>609</v>
      </c>
      <c r="G29" s="7" t="s">
        <v>610</v>
      </c>
      <c r="H29" s="9">
        <v>0.04237268518518519</v>
      </c>
    </row>
    <row r="30" spans="1:8" ht="30">
      <c r="A30" s="6">
        <f t="shared" si="0"/>
        <v>29</v>
      </c>
      <c r="B30" s="6">
        <v>2387</v>
      </c>
      <c r="C30" s="7" t="s">
        <v>636</v>
      </c>
      <c r="D30" s="7" t="s">
        <v>606</v>
      </c>
      <c r="E30" s="7" t="s">
        <v>169</v>
      </c>
      <c r="F30" s="8" t="s">
        <v>609</v>
      </c>
      <c r="G30" s="7" t="s">
        <v>610</v>
      </c>
      <c r="H30" s="9">
        <v>0.04287037037037037</v>
      </c>
    </row>
    <row r="31" spans="1:8" ht="30">
      <c r="A31" s="6">
        <f t="shared" si="0"/>
        <v>30</v>
      </c>
      <c r="B31" s="6">
        <v>2637</v>
      </c>
      <c r="C31" s="7" t="s">
        <v>655</v>
      </c>
      <c r="D31" s="7" t="s">
        <v>656</v>
      </c>
      <c r="E31" s="7" t="s">
        <v>169</v>
      </c>
      <c r="F31" s="8" t="s">
        <v>609</v>
      </c>
      <c r="G31" s="7" t="s">
        <v>610</v>
      </c>
      <c r="H31" s="9">
        <v>0.046435185185185184</v>
      </c>
    </row>
    <row r="32" spans="1:8" ht="30">
      <c r="A32" s="6">
        <f t="shared" si="0"/>
        <v>31</v>
      </c>
      <c r="B32" s="6">
        <v>2515</v>
      </c>
      <c r="C32" s="7" t="s">
        <v>657</v>
      </c>
      <c r="D32" s="7" t="s">
        <v>658</v>
      </c>
      <c r="E32" s="7" t="s">
        <v>169</v>
      </c>
      <c r="F32" s="8" t="s">
        <v>609</v>
      </c>
      <c r="G32" s="7" t="s">
        <v>610</v>
      </c>
      <c r="H32" s="9">
        <v>0.046898148148148154</v>
      </c>
    </row>
    <row r="33" spans="1:8" ht="30">
      <c r="A33" s="6">
        <f t="shared" si="0"/>
        <v>32</v>
      </c>
      <c r="B33" s="6">
        <v>2344</v>
      </c>
      <c r="C33" s="7" t="s">
        <v>659</v>
      </c>
      <c r="D33" s="7" t="s">
        <v>660</v>
      </c>
      <c r="E33" s="7" t="s">
        <v>169</v>
      </c>
      <c r="F33" s="8" t="s">
        <v>609</v>
      </c>
      <c r="G33" s="7" t="s">
        <v>610</v>
      </c>
      <c r="H33" s="9">
        <v>0.04748842592592593</v>
      </c>
    </row>
    <row r="34" spans="1:8" ht="30">
      <c r="A34" s="6">
        <f t="shared" si="0"/>
        <v>33</v>
      </c>
      <c r="B34" s="6">
        <v>2680</v>
      </c>
      <c r="C34" s="7" t="s">
        <v>661</v>
      </c>
      <c r="D34" s="7" t="s">
        <v>662</v>
      </c>
      <c r="E34" s="7" t="s">
        <v>169</v>
      </c>
      <c r="F34" s="8" t="s">
        <v>609</v>
      </c>
      <c r="G34" s="7" t="s">
        <v>610</v>
      </c>
      <c r="H34" s="9">
        <v>0.047962962962962964</v>
      </c>
    </row>
    <row r="35" spans="1:8" ht="30">
      <c r="A35" s="6">
        <f t="shared" si="0"/>
        <v>34</v>
      </c>
      <c r="B35" s="6">
        <v>2508</v>
      </c>
      <c r="C35" s="7" t="s">
        <v>663</v>
      </c>
      <c r="D35" s="7" t="s">
        <v>664</v>
      </c>
      <c r="E35" s="7" t="s">
        <v>169</v>
      </c>
      <c r="F35" s="8" t="s">
        <v>609</v>
      </c>
      <c r="G35" s="7" t="s">
        <v>610</v>
      </c>
      <c r="H35" s="9">
        <v>0.049490740740740745</v>
      </c>
    </row>
    <row r="36" spans="1:8" ht="30">
      <c r="A36" s="6">
        <f t="shared" si="0"/>
        <v>35</v>
      </c>
      <c r="B36" s="6">
        <v>2216</v>
      </c>
      <c r="C36" s="7" t="s">
        <v>665</v>
      </c>
      <c r="D36" s="7" t="s">
        <v>666</v>
      </c>
      <c r="E36" s="7" t="s">
        <v>169</v>
      </c>
      <c r="F36" s="8" t="s">
        <v>609</v>
      </c>
      <c r="G36" s="7" t="s">
        <v>610</v>
      </c>
      <c r="H36" s="9">
        <v>0.05219907407407407</v>
      </c>
    </row>
    <row r="37" spans="1:8" ht="30">
      <c r="A37" s="6">
        <f t="shared" si="0"/>
        <v>36</v>
      </c>
      <c r="B37" s="6">
        <v>2005</v>
      </c>
      <c r="C37" s="7" t="s">
        <v>667</v>
      </c>
      <c r="D37" s="7" t="s">
        <v>668</v>
      </c>
      <c r="E37" s="7" t="s">
        <v>169</v>
      </c>
      <c r="F37" s="8" t="s">
        <v>609</v>
      </c>
      <c r="G37" s="7" t="s">
        <v>610</v>
      </c>
      <c r="H37" s="9">
        <v>0.054641203703703706</v>
      </c>
    </row>
    <row r="38" spans="1:8" ht="30">
      <c r="A38" s="6">
        <f t="shared" si="0"/>
        <v>37</v>
      </c>
      <c r="B38" s="6">
        <v>2610</v>
      </c>
      <c r="C38" s="7" t="s">
        <v>669</v>
      </c>
      <c r="D38" s="7" t="s">
        <v>670</v>
      </c>
      <c r="E38" s="7" t="s">
        <v>169</v>
      </c>
      <c r="F38" s="8" t="s">
        <v>609</v>
      </c>
      <c r="G38" s="7" t="s">
        <v>610</v>
      </c>
      <c r="H38" s="9">
        <v>0.05643518518518518</v>
      </c>
    </row>
    <row r="39" spans="1:8" ht="15">
      <c r="A39" s="1" t="s">
        <v>574</v>
      </c>
      <c r="B39" s="1" t="s">
        <v>0</v>
      </c>
      <c r="C39" s="2" t="s">
        <v>2</v>
      </c>
      <c r="D39" s="2" t="s">
        <v>1</v>
      </c>
      <c r="E39" s="3" t="s">
        <v>3</v>
      </c>
      <c r="F39" s="3" t="s">
        <v>5</v>
      </c>
      <c r="G39" s="4" t="s">
        <v>4</v>
      </c>
      <c r="H39" s="5" t="s">
        <v>575</v>
      </c>
    </row>
    <row r="40" spans="1:8" ht="30">
      <c r="A40" s="6">
        <v>1</v>
      </c>
      <c r="B40" s="6">
        <v>2516</v>
      </c>
      <c r="C40" s="7" t="s">
        <v>547</v>
      </c>
      <c r="D40" s="7" t="s">
        <v>402</v>
      </c>
      <c r="E40" s="7" t="s">
        <v>169</v>
      </c>
      <c r="F40" s="8" t="s">
        <v>609</v>
      </c>
      <c r="G40" s="7" t="s">
        <v>671</v>
      </c>
      <c r="H40" s="9">
        <v>0.02957175925925926</v>
      </c>
    </row>
    <row r="41" spans="1:8" ht="30">
      <c r="A41" s="6">
        <f aca="true" t="shared" si="1" ref="A41:A72">A40+1</f>
        <v>2</v>
      </c>
      <c r="B41" s="6">
        <v>2143</v>
      </c>
      <c r="C41" s="7" t="s">
        <v>672</v>
      </c>
      <c r="D41" s="7" t="s">
        <v>673</v>
      </c>
      <c r="E41" s="7" t="s">
        <v>169</v>
      </c>
      <c r="F41" s="8" t="s">
        <v>609</v>
      </c>
      <c r="G41" s="7" t="s">
        <v>671</v>
      </c>
      <c r="H41" s="9">
        <v>0.02980324074074074</v>
      </c>
    </row>
    <row r="42" spans="1:8" ht="30">
      <c r="A42" s="6">
        <f t="shared" si="1"/>
        <v>3</v>
      </c>
      <c r="B42" s="6">
        <v>2679</v>
      </c>
      <c r="C42" s="7" t="s">
        <v>674</v>
      </c>
      <c r="D42" s="7" t="s">
        <v>675</v>
      </c>
      <c r="E42" s="7" t="s">
        <v>169</v>
      </c>
      <c r="F42" s="8" t="s">
        <v>609</v>
      </c>
      <c r="G42" s="7" t="s">
        <v>671</v>
      </c>
      <c r="H42" s="9">
        <v>0.03009259259259259</v>
      </c>
    </row>
    <row r="43" spans="1:8" ht="30">
      <c r="A43" s="6">
        <f t="shared" si="1"/>
        <v>4</v>
      </c>
      <c r="B43" s="6">
        <v>2576</v>
      </c>
      <c r="C43" s="7" t="s">
        <v>399</v>
      </c>
      <c r="D43" s="7" t="s">
        <v>676</v>
      </c>
      <c r="E43" s="7" t="s">
        <v>169</v>
      </c>
      <c r="F43" s="8" t="s">
        <v>609</v>
      </c>
      <c r="G43" s="7" t="s">
        <v>671</v>
      </c>
      <c r="H43" s="9">
        <v>0.03071759259259259</v>
      </c>
    </row>
    <row r="44" spans="1:8" ht="30">
      <c r="A44" s="6">
        <f t="shared" si="1"/>
        <v>5</v>
      </c>
      <c r="B44" s="6">
        <v>2272</v>
      </c>
      <c r="C44" s="7" t="s">
        <v>677</v>
      </c>
      <c r="D44" s="7" t="s">
        <v>678</v>
      </c>
      <c r="E44" s="7" t="s">
        <v>169</v>
      </c>
      <c r="F44" s="8" t="s">
        <v>609</v>
      </c>
      <c r="G44" s="7" t="s">
        <v>671</v>
      </c>
      <c r="H44" s="9">
        <v>0.03128472222222222</v>
      </c>
    </row>
    <row r="45" spans="1:8" ht="15">
      <c r="A45" s="6">
        <f t="shared" si="1"/>
        <v>6</v>
      </c>
      <c r="B45" s="6">
        <v>2169</v>
      </c>
      <c r="C45" s="7" t="s">
        <v>679</v>
      </c>
      <c r="D45" s="7" t="s">
        <v>38</v>
      </c>
      <c r="E45" s="7" t="s">
        <v>169</v>
      </c>
      <c r="F45" s="8" t="s">
        <v>609</v>
      </c>
      <c r="G45" s="7" t="s">
        <v>671</v>
      </c>
      <c r="H45" s="9">
        <v>0.03142361111111111</v>
      </c>
    </row>
    <row r="46" spans="1:8" ht="30">
      <c r="A46" s="6">
        <f t="shared" si="1"/>
        <v>7</v>
      </c>
      <c r="B46" s="6">
        <v>2586</v>
      </c>
      <c r="C46" s="7" t="s">
        <v>680</v>
      </c>
      <c r="D46" s="7" t="s">
        <v>681</v>
      </c>
      <c r="E46" s="7" t="s">
        <v>169</v>
      </c>
      <c r="F46" s="8" t="s">
        <v>609</v>
      </c>
      <c r="G46" s="7" t="s">
        <v>671</v>
      </c>
      <c r="H46" s="9">
        <v>0.03142361111111111</v>
      </c>
    </row>
    <row r="47" spans="1:8" ht="30">
      <c r="A47" s="6">
        <f t="shared" si="1"/>
        <v>8</v>
      </c>
      <c r="B47" s="6">
        <v>2400</v>
      </c>
      <c r="C47" s="7" t="s">
        <v>682</v>
      </c>
      <c r="D47" s="7" t="s">
        <v>683</v>
      </c>
      <c r="E47" s="7" t="s">
        <v>169</v>
      </c>
      <c r="F47" s="8" t="s">
        <v>609</v>
      </c>
      <c r="G47" s="7" t="s">
        <v>671</v>
      </c>
      <c r="H47" s="9">
        <v>0.03186342592592593</v>
      </c>
    </row>
    <row r="48" spans="1:8" ht="30">
      <c r="A48" s="6">
        <f t="shared" si="1"/>
        <v>9</v>
      </c>
      <c r="B48" s="6">
        <v>2201</v>
      </c>
      <c r="C48" s="7" t="s">
        <v>684</v>
      </c>
      <c r="D48" s="7" t="s">
        <v>685</v>
      </c>
      <c r="E48" s="7" t="s">
        <v>169</v>
      </c>
      <c r="F48" s="8" t="s">
        <v>609</v>
      </c>
      <c r="G48" s="7" t="s">
        <v>671</v>
      </c>
      <c r="H48" s="9">
        <v>0.032164351851851854</v>
      </c>
    </row>
    <row r="49" spans="1:8" ht="30">
      <c r="A49" s="6">
        <f t="shared" si="1"/>
        <v>10</v>
      </c>
      <c r="B49" s="6">
        <v>2031</v>
      </c>
      <c r="C49" s="7" t="s">
        <v>686</v>
      </c>
      <c r="D49" s="7" t="s">
        <v>687</v>
      </c>
      <c r="E49" s="7" t="s">
        <v>169</v>
      </c>
      <c r="F49" s="8" t="s">
        <v>609</v>
      </c>
      <c r="G49" s="7" t="s">
        <v>671</v>
      </c>
      <c r="H49" s="9">
        <v>0.03260416666666667</v>
      </c>
    </row>
    <row r="50" spans="1:8" ht="30">
      <c r="A50" s="6">
        <f t="shared" si="1"/>
        <v>11</v>
      </c>
      <c r="B50" s="6">
        <v>2422</v>
      </c>
      <c r="C50" s="7" t="s">
        <v>688</v>
      </c>
      <c r="D50" s="7" t="s">
        <v>689</v>
      </c>
      <c r="E50" s="7" t="s">
        <v>169</v>
      </c>
      <c r="F50" s="8" t="s">
        <v>609</v>
      </c>
      <c r="G50" s="7" t="s">
        <v>671</v>
      </c>
      <c r="H50" s="9">
        <v>0.032789351851851854</v>
      </c>
    </row>
    <row r="51" spans="1:8" ht="30">
      <c r="A51" s="6">
        <f t="shared" si="1"/>
        <v>12</v>
      </c>
      <c r="B51" s="6">
        <v>2332</v>
      </c>
      <c r="C51" s="7" t="s">
        <v>690</v>
      </c>
      <c r="D51" s="7" t="s">
        <v>691</v>
      </c>
      <c r="E51" s="7" t="s">
        <v>169</v>
      </c>
      <c r="F51" s="8" t="s">
        <v>609</v>
      </c>
      <c r="G51" s="7" t="s">
        <v>671</v>
      </c>
      <c r="H51" s="9">
        <v>0.03350694444444444</v>
      </c>
    </row>
    <row r="52" spans="1:8" ht="30">
      <c r="A52" s="6">
        <f t="shared" si="1"/>
        <v>13</v>
      </c>
      <c r="B52" s="6">
        <v>2314</v>
      </c>
      <c r="C52" s="7" t="s">
        <v>692</v>
      </c>
      <c r="D52" s="7" t="s">
        <v>693</v>
      </c>
      <c r="E52" s="7" t="s">
        <v>169</v>
      </c>
      <c r="F52" s="8" t="s">
        <v>609</v>
      </c>
      <c r="G52" s="7" t="s">
        <v>671</v>
      </c>
      <c r="H52" s="9">
        <v>0.033715277777777775</v>
      </c>
    </row>
    <row r="53" spans="1:8" ht="30">
      <c r="A53" s="6">
        <f t="shared" si="1"/>
        <v>14</v>
      </c>
      <c r="B53" s="6">
        <v>2571</v>
      </c>
      <c r="C53" s="7" t="s">
        <v>694</v>
      </c>
      <c r="D53" s="7" t="s">
        <v>695</v>
      </c>
      <c r="E53" s="7" t="s">
        <v>169</v>
      </c>
      <c r="F53" s="8" t="s">
        <v>609</v>
      </c>
      <c r="G53" s="7" t="s">
        <v>671</v>
      </c>
      <c r="H53" s="9">
        <v>0.033715277777777775</v>
      </c>
    </row>
    <row r="54" spans="1:8" ht="30">
      <c r="A54" s="6">
        <f t="shared" si="1"/>
        <v>15</v>
      </c>
      <c r="B54" s="6">
        <v>2194</v>
      </c>
      <c r="C54" s="7" t="s">
        <v>696</v>
      </c>
      <c r="D54" s="7" t="s">
        <v>302</v>
      </c>
      <c r="E54" s="7" t="s">
        <v>169</v>
      </c>
      <c r="F54" s="8" t="s">
        <v>609</v>
      </c>
      <c r="G54" s="7" t="s">
        <v>671</v>
      </c>
      <c r="H54" s="9">
        <v>0.033888888888888885</v>
      </c>
    </row>
    <row r="55" spans="1:8" ht="30">
      <c r="A55" s="6">
        <f t="shared" si="1"/>
        <v>16</v>
      </c>
      <c r="B55" s="6">
        <v>2407</v>
      </c>
      <c r="C55" s="7" t="s">
        <v>697</v>
      </c>
      <c r="D55" s="7" t="s">
        <v>698</v>
      </c>
      <c r="E55" s="7" t="s">
        <v>169</v>
      </c>
      <c r="F55" s="8" t="s">
        <v>609</v>
      </c>
      <c r="G55" s="7" t="s">
        <v>671</v>
      </c>
      <c r="H55" s="9">
        <v>0.03400462962962963</v>
      </c>
    </row>
    <row r="56" spans="1:8" ht="30">
      <c r="A56" s="6">
        <f t="shared" si="1"/>
        <v>17</v>
      </c>
      <c r="B56" s="6">
        <v>2149</v>
      </c>
      <c r="C56" s="7" t="s">
        <v>699</v>
      </c>
      <c r="D56" s="7" t="s">
        <v>700</v>
      </c>
      <c r="E56" s="7" t="s">
        <v>169</v>
      </c>
      <c r="F56" s="8" t="s">
        <v>609</v>
      </c>
      <c r="G56" s="7" t="s">
        <v>671</v>
      </c>
      <c r="H56" s="9">
        <v>0.034571759259259253</v>
      </c>
    </row>
    <row r="57" spans="1:8" ht="30">
      <c r="A57" s="6">
        <f t="shared" si="1"/>
        <v>18</v>
      </c>
      <c r="B57" s="6">
        <v>2246</v>
      </c>
      <c r="C57" s="7" t="s">
        <v>701</v>
      </c>
      <c r="D57" s="7" t="s">
        <v>702</v>
      </c>
      <c r="E57" s="7" t="s">
        <v>169</v>
      </c>
      <c r="F57" s="8" t="s">
        <v>609</v>
      </c>
      <c r="G57" s="7" t="s">
        <v>671</v>
      </c>
      <c r="H57" s="9">
        <v>0.034722222222222224</v>
      </c>
    </row>
    <row r="58" spans="1:8" ht="30">
      <c r="A58" s="6">
        <f t="shared" si="1"/>
        <v>19</v>
      </c>
      <c r="B58" s="6">
        <v>2253</v>
      </c>
      <c r="C58" s="7" t="s">
        <v>703</v>
      </c>
      <c r="D58" s="7" t="s">
        <v>704</v>
      </c>
      <c r="E58" s="7" t="s">
        <v>169</v>
      </c>
      <c r="F58" s="8" t="s">
        <v>609</v>
      </c>
      <c r="G58" s="7" t="s">
        <v>671</v>
      </c>
      <c r="H58" s="9">
        <v>0.03474537037037037</v>
      </c>
    </row>
    <row r="59" spans="1:8" ht="30">
      <c r="A59" s="6">
        <f t="shared" si="1"/>
        <v>20</v>
      </c>
      <c r="B59" s="6">
        <v>2619</v>
      </c>
      <c r="C59" s="7" t="s">
        <v>705</v>
      </c>
      <c r="D59" s="7" t="s">
        <v>706</v>
      </c>
      <c r="E59" s="7" t="s">
        <v>169</v>
      </c>
      <c r="F59" s="8" t="s">
        <v>609</v>
      </c>
      <c r="G59" s="7" t="s">
        <v>671</v>
      </c>
      <c r="H59" s="9">
        <v>0.035312500000000004</v>
      </c>
    </row>
    <row r="60" spans="1:8" ht="30">
      <c r="A60" s="6">
        <f t="shared" si="1"/>
        <v>21</v>
      </c>
      <c r="B60" s="6">
        <v>2218</v>
      </c>
      <c r="C60" s="7" t="s">
        <v>707</v>
      </c>
      <c r="D60" s="7" t="s">
        <v>708</v>
      </c>
      <c r="E60" s="7" t="s">
        <v>169</v>
      </c>
      <c r="F60" s="8" t="s">
        <v>609</v>
      </c>
      <c r="G60" s="7" t="s">
        <v>671</v>
      </c>
      <c r="H60" s="9">
        <v>0.03568287037037037</v>
      </c>
    </row>
    <row r="61" spans="1:8" ht="30">
      <c r="A61" s="6">
        <f t="shared" si="1"/>
        <v>22</v>
      </c>
      <c r="B61" s="6">
        <v>2618</v>
      </c>
      <c r="C61" s="7" t="s">
        <v>709</v>
      </c>
      <c r="D61" s="7" t="s">
        <v>710</v>
      </c>
      <c r="E61" s="7" t="s">
        <v>169</v>
      </c>
      <c r="F61" s="8" t="s">
        <v>609</v>
      </c>
      <c r="G61" s="7" t="s">
        <v>671</v>
      </c>
      <c r="H61" s="9">
        <v>0.03579861111111111</v>
      </c>
    </row>
    <row r="62" spans="1:8" ht="30">
      <c r="A62" s="6">
        <f t="shared" si="1"/>
        <v>23</v>
      </c>
      <c r="B62" s="6">
        <v>2333</v>
      </c>
      <c r="C62" s="7" t="s">
        <v>168</v>
      </c>
      <c r="D62" s="7" t="s">
        <v>711</v>
      </c>
      <c r="E62" s="7" t="s">
        <v>169</v>
      </c>
      <c r="F62" s="8" t="s">
        <v>609</v>
      </c>
      <c r="G62" s="7" t="s">
        <v>671</v>
      </c>
      <c r="H62" s="9">
        <v>0.03601851851851852</v>
      </c>
    </row>
    <row r="63" spans="1:8" ht="30">
      <c r="A63" s="6">
        <f t="shared" si="1"/>
        <v>24</v>
      </c>
      <c r="B63" s="6">
        <v>2045</v>
      </c>
      <c r="C63" s="7" t="s">
        <v>712</v>
      </c>
      <c r="D63" s="7" t="s">
        <v>713</v>
      </c>
      <c r="E63" s="7" t="s">
        <v>169</v>
      </c>
      <c r="F63" s="8" t="s">
        <v>609</v>
      </c>
      <c r="G63" s="7" t="s">
        <v>671</v>
      </c>
      <c r="H63" s="9">
        <v>0.03674768518518518</v>
      </c>
    </row>
    <row r="64" spans="1:8" ht="30">
      <c r="A64" s="6">
        <f t="shared" si="1"/>
        <v>25</v>
      </c>
      <c r="B64" s="6">
        <v>2132</v>
      </c>
      <c r="C64" s="7" t="s">
        <v>190</v>
      </c>
      <c r="D64" s="7" t="s">
        <v>714</v>
      </c>
      <c r="E64" s="7" t="s">
        <v>169</v>
      </c>
      <c r="F64" s="8" t="s">
        <v>609</v>
      </c>
      <c r="G64" s="7" t="s">
        <v>671</v>
      </c>
      <c r="H64" s="9">
        <v>0.036828703703703704</v>
      </c>
    </row>
    <row r="65" spans="1:8" ht="30">
      <c r="A65" s="6">
        <f t="shared" si="1"/>
        <v>26</v>
      </c>
      <c r="B65" s="6">
        <v>2369</v>
      </c>
      <c r="C65" s="7" t="s">
        <v>715</v>
      </c>
      <c r="D65" s="7" t="s">
        <v>716</v>
      </c>
      <c r="E65" s="7" t="s">
        <v>169</v>
      </c>
      <c r="F65" s="8" t="s">
        <v>609</v>
      </c>
      <c r="G65" s="7" t="s">
        <v>671</v>
      </c>
      <c r="H65" s="9">
        <v>0.03685185185185185</v>
      </c>
    </row>
    <row r="66" spans="1:8" ht="30">
      <c r="A66" s="6">
        <f t="shared" si="1"/>
        <v>27</v>
      </c>
      <c r="B66" s="6">
        <v>2133</v>
      </c>
      <c r="C66" s="7" t="s">
        <v>717</v>
      </c>
      <c r="D66" s="7" t="s">
        <v>718</v>
      </c>
      <c r="E66" s="7" t="s">
        <v>169</v>
      </c>
      <c r="F66" s="8" t="s">
        <v>609</v>
      </c>
      <c r="G66" s="7" t="s">
        <v>671</v>
      </c>
      <c r="H66" s="9">
        <v>0.036898148148148145</v>
      </c>
    </row>
    <row r="67" spans="1:8" ht="30">
      <c r="A67" s="6">
        <f t="shared" si="1"/>
        <v>28</v>
      </c>
      <c r="B67" s="6">
        <v>2381</v>
      </c>
      <c r="C67" s="7" t="s">
        <v>719</v>
      </c>
      <c r="D67" s="7" t="s">
        <v>720</v>
      </c>
      <c r="E67" s="7" t="s">
        <v>169</v>
      </c>
      <c r="F67" s="8" t="s">
        <v>609</v>
      </c>
      <c r="G67" s="7" t="s">
        <v>671</v>
      </c>
      <c r="H67" s="9">
        <v>0.03719907407407407</v>
      </c>
    </row>
    <row r="68" spans="1:8" ht="30">
      <c r="A68" s="6">
        <f t="shared" si="1"/>
        <v>29</v>
      </c>
      <c r="B68" s="6">
        <v>2244</v>
      </c>
      <c r="C68" s="7" t="s">
        <v>538</v>
      </c>
      <c r="D68" s="7" t="s">
        <v>721</v>
      </c>
      <c r="E68" s="7" t="s">
        <v>169</v>
      </c>
      <c r="F68" s="8" t="s">
        <v>609</v>
      </c>
      <c r="G68" s="7" t="s">
        <v>671</v>
      </c>
      <c r="H68" s="9">
        <v>0.037453703703703704</v>
      </c>
    </row>
    <row r="69" spans="1:8" ht="30">
      <c r="A69" s="6">
        <f t="shared" si="1"/>
        <v>30</v>
      </c>
      <c r="B69" s="6">
        <v>2139</v>
      </c>
      <c r="C69" s="7" t="s">
        <v>722</v>
      </c>
      <c r="D69" s="7" t="s">
        <v>723</v>
      </c>
      <c r="E69" s="7" t="s">
        <v>169</v>
      </c>
      <c r="F69" s="8" t="s">
        <v>609</v>
      </c>
      <c r="G69" s="7" t="s">
        <v>671</v>
      </c>
      <c r="H69" s="9">
        <v>0.03768518518518518</v>
      </c>
    </row>
    <row r="70" spans="1:8" ht="30">
      <c r="A70" s="6">
        <f t="shared" si="1"/>
        <v>31</v>
      </c>
      <c r="B70" s="6">
        <v>2148</v>
      </c>
      <c r="C70" s="7" t="s">
        <v>717</v>
      </c>
      <c r="D70" s="7" t="s">
        <v>724</v>
      </c>
      <c r="E70" s="7" t="s">
        <v>169</v>
      </c>
      <c r="F70" s="8" t="s">
        <v>609</v>
      </c>
      <c r="G70" s="7" t="s">
        <v>671</v>
      </c>
      <c r="H70" s="9">
        <v>0.03778935185185185</v>
      </c>
    </row>
    <row r="71" spans="1:8" ht="30">
      <c r="A71" s="6">
        <f t="shared" si="1"/>
        <v>32</v>
      </c>
      <c r="B71" s="6">
        <v>2022</v>
      </c>
      <c r="C71" s="7" t="s">
        <v>725</v>
      </c>
      <c r="D71" s="7" t="s">
        <v>726</v>
      </c>
      <c r="E71" s="7" t="s">
        <v>169</v>
      </c>
      <c r="F71" s="8" t="s">
        <v>609</v>
      </c>
      <c r="G71" s="7" t="s">
        <v>671</v>
      </c>
      <c r="H71" s="9">
        <v>0.03787037037037037</v>
      </c>
    </row>
    <row r="72" spans="1:8" ht="30">
      <c r="A72" s="6">
        <f t="shared" si="1"/>
        <v>33</v>
      </c>
      <c r="B72" s="6">
        <v>2302</v>
      </c>
      <c r="C72" s="7" t="s">
        <v>727</v>
      </c>
      <c r="D72" s="7" t="s">
        <v>728</v>
      </c>
      <c r="E72" s="7" t="s">
        <v>169</v>
      </c>
      <c r="F72" s="8" t="s">
        <v>609</v>
      </c>
      <c r="G72" s="7" t="s">
        <v>671</v>
      </c>
      <c r="H72" s="9">
        <v>0.03881944444444444</v>
      </c>
    </row>
    <row r="73" spans="1:8" ht="30">
      <c r="A73" s="6">
        <f aca="true" t="shared" si="2" ref="A73:A104">A72+1</f>
        <v>34</v>
      </c>
      <c r="B73" s="6">
        <v>2687</v>
      </c>
      <c r="C73" s="7" t="s">
        <v>688</v>
      </c>
      <c r="D73" s="7" t="s">
        <v>729</v>
      </c>
      <c r="E73" s="7" t="s">
        <v>169</v>
      </c>
      <c r="F73" s="8" t="s">
        <v>609</v>
      </c>
      <c r="G73" s="7" t="s">
        <v>671</v>
      </c>
      <c r="H73" s="9">
        <v>0.039074074074074074</v>
      </c>
    </row>
    <row r="74" spans="1:8" ht="30">
      <c r="A74" s="6">
        <f t="shared" si="2"/>
        <v>35</v>
      </c>
      <c r="B74" s="6">
        <v>2582</v>
      </c>
      <c r="C74" s="7" t="s">
        <v>730</v>
      </c>
      <c r="D74" s="7" t="s">
        <v>731</v>
      </c>
      <c r="E74" s="7" t="s">
        <v>169</v>
      </c>
      <c r="F74" s="8" t="s">
        <v>609</v>
      </c>
      <c r="G74" s="7" t="s">
        <v>671</v>
      </c>
      <c r="H74" s="9">
        <v>0.03913194444444445</v>
      </c>
    </row>
    <row r="75" spans="1:8" ht="30">
      <c r="A75" s="6">
        <f t="shared" si="2"/>
        <v>36</v>
      </c>
      <c r="B75" s="6">
        <v>2319</v>
      </c>
      <c r="C75" s="7" t="s">
        <v>732</v>
      </c>
      <c r="D75" s="7" t="s">
        <v>115</v>
      </c>
      <c r="E75" s="7" t="s">
        <v>169</v>
      </c>
      <c r="F75" s="8" t="s">
        <v>609</v>
      </c>
      <c r="G75" s="7" t="s">
        <v>671</v>
      </c>
      <c r="H75" s="9">
        <v>0.03922453703703704</v>
      </c>
    </row>
    <row r="76" spans="1:8" ht="30">
      <c r="A76" s="6">
        <f t="shared" si="2"/>
        <v>37</v>
      </c>
      <c r="B76" s="6">
        <v>2560</v>
      </c>
      <c r="C76" s="7" t="s">
        <v>733</v>
      </c>
      <c r="D76" s="7" t="s">
        <v>734</v>
      </c>
      <c r="E76" s="7" t="s">
        <v>169</v>
      </c>
      <c r="F76" s="8" t="s">
        <v>609</v>
      </c>
      <c r="G76" s="7" t="s">
        <v>671</v>
      </c>
      <c r="H76" s="9">
        <v>0.03998842592592593</v>
      </c>
    </row>
    <row r="77" spans="1:8" ht="30">
      <c r="A77" s="6">
        <f t="shared" si="2"/>
        <v>38</v>
      </c>
      <c r="B77" s="6">
        <v>2236</v>
      </c>
      <c r="C77" s="7" t="s">
        <v>735</v>
      </c>
      <c r="D77" s="7" t="s">
        <v>736</v>
      </c>
      <c r="E77" s="7" t="s">
        <v>169</v>
      </c>
      <c r="F77" s="8" t="s">
        <v>609</v>
      </c>
      <c r="G77" s="7" t="s">
        <v>671</v>
      </c>
      <c r="H77" s="9">
        <v>0.04012731481481482</v>
      </c>
    </row>
    <row r="78" spans="1:8" ht="30">
      <c r="A78" s="6">
        <f t="shared" si="2"/>
        <v>39</v>
      </c>
      <c r="B78" s="6">
        <v>2247</v>
      </c>
      <c r="C78" s="7" t="s">
        <v>737</v>
      </c>
      <c r="D78" s="7" t="s">
        <v>410</v>
      </c>
      <c r="E78" s="7" t="s">
        <v>169</v>
      </c>
      <c r="F78" s="8" t="s">
        <v>609</v>
      </c>
      <c r="G78" s="7" t="s">
        <v>671</v>
      </c>
      <c r="H78" s="9">
        <v>0.04028935185185185</v>
      </c>
    </row>
    <row r="79" spans="1:8" ht="30">
      <c r="A79" s="6">
        <f t="shared" si="2"/>
        <v>40</v>
      </c>
      <c r="B79" s="6">
        <v>2705</v>
      </c>
      <c r="C79" s="7" t="s">
        <v>738</v>
      </c>
      <c r="D79" s="7" t="s">
        <v>739</v>
      </c>
      <c r="E79" s="7" t="s">
        <v>169</v>
      </c>
      <c r="F79" s="8" t="s">
        <v>609</v>
      </c>
      <c r="G79" s="7" t="s">
        <v>671</v>
      </c>
      <c r="H79" s="9">
        <v>0.04037037037037037</v>
      </c>
    </row>
    <row r="80" spans="1:8" ht="30">
      <c r="A80" s="6">
        <f t="shared" si="2"/>
        <v>41</v>
      </c>
      <c r="B80" s="6">
        <v>2527</v>
      </c>
      <c r="C80" s="7" t="s">
        <v>515</v>
      </c>
      <c r="D80" s="7" t="s">
        <v>408</v>
      </c>
      <c r="E80" s="7" t="s">
        <v>169</v>
      </c>
      <c r="F80" s="8" t="s">
        <v>609</v>
      </c>
      <c r="G80" s="7" t="s">
        <v>671</v>
      </c>
      <c r="H80" s="9">
        <v>0.04041666666666667</v>
      </c>
    </row>
    <row r="81" spans="1:8" ht="30">
      <c r="A81" s="6">
        <f t="shared" si="2"/>
        <v>42</v>
      </c>
      <c r="B81" s="6">
        <v>2512</v>
      </c>
      <c r="C81" s="7" t="s">
        <v>580</v>
      </c>
      <c r="D81" s="7" t="s">
        <v>740</v>
      </c>
      <c r="E81" s="7" t="s">
        <v>169</v>
      </c>
      <c r="F81" s="8" t="s">
        <v>609</v>
      </c>
      <c r="G81" s="7" t="s">
        <v>671</v>
      </c>
      <c r="H81" s="9">
        <v>0.040428240740740744</v>
      </c>
    </row>
    <row r="82" spans="1:8" ht="30">
      <c r="A82" s="6">
        <f t="shared" si="2"/>
        <v>43</v>
      </c>
      <c r="B82" s="6">
        <v>2495</v>
      </c>
      <c r="C82" s="7" t="s">
        <v>515</v>
      </c>
      <c r="D82" s="7" t="s">
        <v>741</v>
      </c>
      <c r="E82" s="7" t="s">
        <v>169</v>
      </c>
      <c r="F82" s="8" t="s">
        <v>609</v>
      </c>
      <c r="G82" s="7" t="s">
        <v>671</v>
      </c>
      <c r="H82" s="9">
        <v>0.04059027777777778</v>
      </c>
    </row>
    <row r="83" spans="1:8" ht="30">
      <c r="A83" s="6">
        <f t="shared" si="2"/>
        <v>44</v>
      </c>
      <c r="B83" s="6">
        <v>2052</v>
      </c>
      <c r="C83" s="7" t="s">
        <v>742</v>
      </c>
      <c r="D83" s="7" t="s">
        <v>743</v>
      </c>
      <c r="E83" s="7" t="s">
        <v>169</v>
      </c>
      <c r="F83" s="8" t="s">
        <v>609</v>
      </c>
      <c r="G83" s="7" t="s">
        <v>671</v>
      </c>
      <c r="H83" s="9">
        <v>0.04064814814814815</v>
      </c>
    </row>
    <row r="84" spans="1:8" ht="30">
      <c r="A84" s="6">
        <f t="shared" si="2"/>
        <v>45</v>
      </c>
      <c r="B84" s="6">
        <v>2418</v>
      </c>
      <c r="C84" s="7" t="s">
        <v>744</v>
      </c>
      <c r="D84" s="7" t="s">
        <v>745</v>
      </c>
      <c r="E84" s="7" t="s">
        <v>169</v>
      </c>
      <c r="F84" s="8" t="s">
        <v>609</v>
      </c>
      <c r="G84" s="7" t="s">
        <v>671</v>
      </c>
      <c r="H84" s="9">
        <v>0.0409375</v>
      </c>
    </row>
    <row r="85" spans="1:8" ht="30">
      <c r="A85" s="6">
        <f t="shared" si="2"/>
        <v>46</v>
      </c>
      <c r="B85" s="6">
        <v>2261</v>
      </c>
      <c r="C85" s="7" t="s">
        <v>603</v>
      </c>
      <c r="D85" s="7" t="s">
        <v>746</v>
      </c>
      <c r="E85" s="7" t="s">
        <v>169</v>
      </c>
      <c r="F85" s="8" t="s">
        <v>609</v>
      </c>
      <c r="G85" s="7" t="s">
        <v>671</v>
      </c>
      <c r="H85" s="9">
        <v>0.04109953703703704</v>
      </c>
    </row>
    <row r="86" spans="1:8" ht="30">
      <c r="A86" s="6">
        <f t="shared" si="2"/>
        <v>47</v>
      </c>
      <c r="B86" s="6">
        <v>2156</v>
      </c>
      <c r="C86" s="7" t="s">
        <v>747</v>
      </c>
      <c r="D86" s="7" t="s">
        <v>748</v>
      </c>
      <c r="E86" s="7" t="s">
        <v>169</v>
      </c>
      <c r="F86" s="8" t="s">
        <v>609</v>
      </c>
      <c r="G86" s="7" t="s">
        <v>671</v>
      </c>
      <c r="H86" s="9">
        <v>0.04114583333333333</v>
      </c>
    </row>
    <row r="87" spans="1:8" ht="30">
      <c r="A87" s="6">
        <f t="shared" si="2"/>
        <v>48</v>
      </c>
      <c r="B87" s="6">
        <v>2645</v>
      </c>
      <c r="C87" s="7" t="s">
        <v>749</v>
      </c>
      <c r="D87" s="7" t="s">
        <v>750</v>
      </c>
      <c r="E87" s="7" t="s">
        <v>169</v>
      </c>
      <c r="F87" s="8" t="s">
        <v>609</v>
      </c>
      <c r="G87" s="7" t="s">
        <v>671</v>
      </c>
      <c r="H87" s="9">
        <v>0.04155092592592593</v>
      </c>
    </row>
    <row r="88" spans="1:8" ht="15">
      <c r="A88" s="6">
        <f t="shared" si="2"/>
        <v>49</v>
      </c>
      <c r="B88" s="6">
        <v>2001</v>
      </c>
      <c r="C88" s="7" t="s">
        <v>751</v>
      </c>
      <c r="D88" s="7" t="e">
        <v>#NAME?</v>
      </c>
      <c r="E88" s="7" t="s">
        <v>169</v>
      </c>
      <c r="F88" s="8" t="s">
        <v>609</v>
      </c>
      <c r="G88" s="7" t="s">
        <v>671</v>
      </c>
      <c r="H88" s="9">
        <v>0.04163194444444445</v>
      </c>
    </row>
    <row r="89" spans="1:8" ht="30">
      <c r="A89" s="6">
        <f t="shared" si="2"/>
        <v>50</v>
      </c>
      <c r="B89" s="6">
        <v>2657</v>
      </c>
      <c r="C89" s="7" t="s">
        <v>752</v>
      </c>
      <c r="D89" s="7" t="s">
        <v>753</v>
      </c>
      <c r="E89" s="7" t="s">
        <v>169</v>
      </c>
      <c r="F89" s="8" t="s">
        <v>609</v>
      </c>
      <c r="G89" s="7" t="s">
        <v>671</v>
      </c>
      <c r="H89" s="9">
        <v>0.04168981481481482</v>
      </c>
    </row>
    <row r="90" spans="1:8" ht="30">
      <c r="A90" s="6">
        <f t="shared" si="2"/>
        <v>51</v>
      </c>
      <c r="B90" s="6">
        <v>2696</v>
      </c>
      <c r="C90" s="7" t="s">
        <v>616</v>
      </c>
      <c r="D90" s="7" t="s">
        <v>754</v>
      </c>
      <c r="E90" s="7" t="s">
        <v>169</v>
      </c>
      <c r="F90" s="8" t="s">
        <v>609</v>
      </c>
      <c r="G90" s="7" t="s">
        <v>671</v>
      </c>
      <c r="H90" s="9">
        <v>0.042256944444444444</v>
      </c>
    </row>
    <row r="91" spans="1:8" ht="30">
      <c r="A91" s="6">
        <f t="shared" si="2"/>
        <v>52</v>
      </c>
      <c r="B91" s="6">
        <v>2697</v>
      </c>
      <c r="C91" s="7" t="s">
        <v>755</v>
      </c>
      <c r="D91" s="7" t="s">
        <v>756</v>
      </c>
      <c r="E91" s="7" t="s">
        <v>169</v>
      </c>
      <c r="F91" s="8" t="s">
        <v>609</v>
      </c>
      <c r="G91" s="7" t="s">
        <v>671</v>
      </c>
      <c r="H91" s="9">
        <v>0.04226851851851852</v>
      </c>
    </row>
    <row r="92" spans="1:8" ht="30">
      <c r="A92" s="6">
        <f t="shared" si="2"/>
        <v>53</v>
      </c>
      <c r="B92" s="6">
        <v>2377</v>
      </c>
      <c r="C92" s="7" t="s">
        <v>757</v>
      </c>
      <c r="D92" s="7" t="s">
        <v>758</v>
      </c>
      <c r="E92" s="7" t="s">
        <v>169</v>
      </c>
      <c r="F92" s="8" t="s">
        <v>609</v>
      </c>
      <c r="G92" s="7" t="s">
        <v>671</v>
      </c>
      <c r="H92" s="9">
        <v>0.042430555555555555</v>
      </c>
    </row>
    <row r="93" spans="1:8" ht="30">
      <c r="A93" s="6">
        <f t="shared" si="2"/>
        <v>54</v>
      </c>
      <c r="B93" s="6">
        <v>2105</v>
      </c>
      <c r="C93" s="7" t="s">
        <v>759</v>
      </c>
      <c r="D93" s="7" t="s">
        <v>760</v>
      </c>
      <c r="E93" s="7" t="s">
        <v>169</v>
      </c>
      <c r="F93" s="8" t="s">
        <v>609</v>
      </c>
      <c r="G93" s="7" t="s">
        <v>671</v>
      </c>
      <c r="H93" s="9">
        <v>0.042673611111111114</v>
      </c>
    </row>
    <row r="94" spans="1:8" ht="30">
      <c r="A94" s="6">
        <f t="shared" si="2"/>
        <v>55</v>
      </c>
      <c r="B94" s="6">
        <v>2199</v>
      </c>
      <c r="C94" s="7" t="s">
        <v>761</v>
      </c>
      <c r="D94" s="7" t="s">
        <v>762</v>
      </c>
      <c r="E94" s="7" t="s">
        <v>169</v>
      </c>
      <c r="F94" s="8" t="s">
        <v>609</v>
      </c>
      <c r="G94" s="7" t="s">
        <v>671</v>
      </c>
      <c r="H94" s="9">
        <v>0.04282407407407407</v>
      </c>
    </row>
    <row r="95" spans="1:8" ht="30">
      <c r="A95" s="6">
        <f t="shared" si="2"/>
        <v>56</v>
      </c>
      <c r="B95" s="6">
        <v>2659</v>
      </c>
      <c r="C95" s="7" t="s">
        <v>763</v>
      </c>
      <c r="D95" s="7" t="s">
        <v>764</v>
      </c>
      <c r="E95" s="7" t="s">
        <v>169</v>
      </c>
      <c r="F95" s="8" t="s">
        <v>609</v>
      </c>
      <c r="G95" s="7" t="s">
        <v>671</v>
      </c>
      <c r="H95" s="9">
        <v>0.043009259259259254</v>
      </c>
    </row>
    <row r="96" spans="1:8" ht="30">
      <c r="A96" s="6">
        <f t="shared" si="2"/>
        <v>57</v>
      </c>
      <c r="B96" s="6">
        <v>2706</v>
      </c>
      <c r="C96" s="7" t="s">
        <v>265</v>
      </c>
      <c r="D96" s="7" t="s">
        <v>42</v>
      </c>
      <c r="E96" s="7" t="s">
        <v>169</v>
      </c>
      <c r="F96" s="8" t="s">
        <v>609</v>
      </c>
      <c r="G96" s="7" t="s">
        <v>671</v>
      </c>
      <c r="H96" s="9">
        <v>0.04355324074074074</v>
      </c>
    </row>
    <row r="97" spans="1:8" ht="15">
      <c r="A97" s="6">
        <f t="shared" si="2"/>
        <v>58</v>
      </c>
      <c r="B97" s="6">
        <v>2605</v>
      </c>
      <c r="C97" s="7" t="s">
        <v>765</v>
      </c>
      <c r="D97" s="7" t="s">
        <v>766</v>
      </c>
      <c r="E97" s="7" t="s">
        <v>169</v>
      </c>
      <c r="F97" s="8" t="s">
        <v>609</v>
      </c>
      <c r="G97" s="7" t="s">
        <v>671</v>
      </c>
      <c r="H97" s="9">
        <v>0.04363425925925926</v>
      </c>
    </row>
    <row r="98" spans="1:8" ht="30">
      <c r="A98" s="6">
        <f t="shared" si="2"/>
        <v>59</v>
      </c>
      <c r="B98" s="6">
        <v>2607</v>
      </c>
      <c r="C98" s="7" t="s">
        <v>767</v>
      </c>
      <c r="D98" s="7" t="s">
        <v>768</v>
      </c>
      <c r="E98" s="7" t="s">
        <v>169</v>
      </c>
      <c r="F98" s="8" t="s">
        <v>609</v>
      </c>
      <c r="G98" s="7" t="s">
        <v>671</v>
      </c>
      <c r="H98" s="9">
        <v>0.04386574074074074</v>
      </c>
    </row>
    <row r="99" spans="1:8" ht="30">
      <c r="A99" s="6">
        <f t="shared" si="2"/>
        <v>60</v>
      </c>
      <c r="B99" s="6">
        <v>2419</v>
      </c>
      <c r="C99" s="7" t="s">
        <v>769</v>
      </c>
      <c r="D99" s="7" t="s">
        <v>770</v>
      </c>
      <c r="E99" s="7" t="s">
        <v>169</v>
      </c>
      <c r="F99" s="8" t="s">
        <v>609</v>
      </c>
      <c r="G99" s="7" t="s">
        <v>671</v>
      </c>
      <c r="H99" s="9">
        <v>0.04400462962962962</v>
      </c>
    </row>
    <row r="100" spans="1:8" ht="30">
      <c r="A100" s="6">
        <f t="shared" si="2"/>
        <v>61</v>
      </c>
      <c r="B100" s="6">
        <v>2292</v>
      </c>
      <c r="C100" s="7" t="s">
        <v>677</v>
      </c>
      <c r="D100" s="7" t="s">
        <v>771</v>
      </c>
      <c r="E100" s="7" t="s">
        <v>169</v>
      </c>
      <c r="F100" s="8" t="s">
        <v>609</v>
      </c>
      <c r="G100" s="7" t="s">
        <v>671</v>
      </c>
      <c r="H100" s="9">
        <v>0.04407407407407407</v>
      </c>
    </row>
    <row r="101" spans="1:8" ht="30">
      <c r="A101" s="6">
        <f t="shared" si="2"/>
        <v>62</v>
      </c>
      <c r="B101" s="6">
        <v>2093</v>
      </c>
      <c r="C101" s="7" t="s">
        <v>772</v>
      </c>
      <c r="D101" s="7" t="s">
        <v>773</v>
      </c>
      <c r="E101" s="7" t="s">
        <v>169</v>
      </c>
      <c r="F101" s="8" t="s">
        <v>609</v>
      </c>
      <c r="G101" s="7" t="s">
        <v>671</v>
      </c>
      <c r="H101" s="9">
        <v>0.04577546296296297</v>
      </c>
    </row>
    <row r="102" spans="1:8" ht="30">
      <c r="A102" s="6">
        <f t="shared" si="2"/>
        <v>63</v>
      </c>
      <c r="B102" s="6">
        <v>2051</v>
      </c>
      <c r="C102" s="7" t="s">
        <v>774</v>
      </c>
      <c r="D102" s="7" t="s">
        <v>775</v>
      </c>
      <c r="E102" s="7" t="s">
        <v>169</v>
      </c>
      <c r="F102" s="8" t="s">
        <v>609</v>
      </c>
      <c r="G102" s="7" t="s">
        <v>671</v>
      </c>
      <c r="H102" s="9">
        <v>0.04582175925925926</v>
      </c>
    </row>
    <row r="103" spans="1:8" ht="30">
      <c r="A103" s="6">
        <f t="shared" si="2"/>
        <v>64</v>
      </c>
      <c r="B103" s="6">
        <v>2229</v>
      </c>
      <c r="C103" s="7" t="s">
        <v>744</v>
      </c>
      <c r="D103" s="7" t="s">
        <v>776</v>
      </c>
      <c r="E103" s="7" t="s">
        <v>169</v>
      </c>
      <c r="F103" s="8" t="s">
        <v>609</v>
      </c>
      <c r="G103" s="7" t="s">
        <v>671</v>
      </c>
      <c r="H103" s="9">
        <v>0.045960648148148146</v>
      </c>
    </row>
    <row r="104" spans="1:8" ht="30">
      <c r="A104" s="6">
        <f t="shared" si="2"/>
        <v>65</v>
      </c>
      <c r="B104" s="6">
        <v>2414</v>
      </c>
      <c r="C104" s="7" t="s">
        <v>777</v>
      </c>
      <c r="D104" s="7" t="s">
        <v>778</v>
      </c>
      <c r="E104" s="7" t="s">
        <v>169</v>
      </c>
      <c r="F104" s="8" t="s">
        <v>609</v>
      </c>
      <c r="G104" s="7" t="s">
        <v>671</v>
      </c>
      <c r="H104" s="9">
        <v>0.04670138888888889</v>
      </c>
    </row>
    <row r="105" spans="1:8" ht="30">
      <c r="A105" s="6">
        <f aca="true" t="shared" si="3" ref="A105:A123">A104+1</f>
        <v>66</v>
      </c>
      <c r="B105" s="6">
        <v>2212</v>
      </c>
      <c r="C105" s="7" t="s">
        <v>657</v>
      </c>
      <c r="D105" s="7" t="s">
        <v>779</v>
      </c>
      <c r="E105" s="7" t="s">
        <v>169</v>
      </c>
      <c r="F105" s="8" t="s">
        <v>609</v>
      </c>
      <c r="G105" s="7" t="s">
        <v>671</v>
      </c>
      <c r="H105" s="9">
        <v>0.046921296296296294</v>
      </c>
    </row>
    <row r="106" spans="1:8" ht="30">
      <c r="A106" s="6">
        <f t="shared" si="3"/>
        <v>67</v>
      </c>
      <c r="B106" s="6">
        <v>2416</v>
      </c>
      <c r="C106" s="7" t="s">
        <v>780</v>
      </c>
      <c r="D106" s="7" t="s">
        <v>781</v>
      </c>
      <c r="E106" s="7" t="s">
        <v>169</v>
      </c>
      <c r="F106" s="8" t="s">
        <v>609</v>
      </c>
      <c r="G106" s="7" t="s">
        <v>671</v>
      </c>
      <c r="H106" s="9">
        <v>0.04693287037037037</v>
      </c>
    </row>
    <row r="107" spans="1:8" ht="30">
      <c r="A107" s="6">
        <f t="shared" si="3"/>
        <v>68</v>
      </c>
      <c r="B107" s="6">
        <v>2674</v>
      </c>
      <c r="C107" s="7" t="s">
        <v>782</v>
      </c>
      <c r="D107" s="7" t="s">
        <v>783</v>
      </c>
      <c r="E107" s="7" t="s">
        <v>169</v>
      </c>
      <c r="F107" s="8" t="s">
        <v>609</v>
      </c>
      <c r="G107" s="7" t="s">
        <v>671</v>
      </c>
      <c r="H107" s="9">
        <v>0.04729166666666667</v>
      </c>
    </row>
    <row r="108" spans="1:8" ht="30">
      <c r="A108" s="6">
        <f t="shared" si="3"/>
        <v>69</v>
      </c>
      <c r="B108" s="6">
        <v>2441</v>
      </c>
      <c r="C108" s="7" t="s">
        <v>784</v>
      </c>
      <c r="D108" s="7" t="s">
        <v>785</v>
      </c>
      <c r="E108" s="7" t="s">
        <v>169</v>
      </c>
      <c r="F108" s="8" t="s">
        <v>609</v>
      </c>
      <c r="G108" s="7" t="s">
        <v>671</v>
      </c>
      <c r="H108" s="9">
        <v>0.04748842592592593</v>
      </c>
    </row>
    <row r="109" spans="1:8" ht="30">
      <c r="A109" s="6">
        <f t="shared" si="3"/>
        <v>70</v>
      </c>
      <c r="B109" s="6">
        <v>2056</v>
      </c>
      <c r="C109" s="7" t="s">
        <v>488</v>
      </c>
      <c r="D109" s="7" t="s">
        <v>786</v>
      </c>
      <c r="E109" s="7" t="s">
        <v>169</v>
      </c>
      <c r="F109" s="8" t="s">
        <v>609</v>
      </c>
      <c r="G109" s="7" t="s">
        <v>671</v>
      </c>
      <c r="H109" s="9">
        <v>0.04753472222222222</v>
      </c>
    </row>
    <row r="110" spans="1:8" ht="30">
      <c r="A110" s="6">
        <f t="shared" si="3"/>
        <v>71</v>
      </c>
      <c r="B110" s="6">
        <v>2320</v>
      </c>
      <c r="C110" s="7" t="s">
        <v>787</v>
      </c>
      <c r="D110" s="7" t="s">
        <v>788</v>
      </c>
      <c r="E110" s="7" t="s">
        <v>169</v>
      </c>
      <c r="F110" s="8" t="s">
        <v>609</v>
      </c>
      <c r="G110" s="7" t="s">
        <v>671</v>
      </c>
      <c r="H110" s="9">
        <v>0.04792824074074074</v>
      </c>
    </row>
    <row r="111" spans="1:8" ht="30">
      <c r="A111" s="6">
        <f t="shared" si="3"/>
        <v>72</v>
      </c>
      <c r="B111" s="6">
        <v>2188</v>
      </c>
      <c r="C111" s="7" t="s">
        <v>789</v>
      </c>
      <c r="D111" s="7" t="s">
        <v>790</v>
      </c>
      <c r="E111" s="7" t="s">
        <v>169</v>
      </c>
      <c r="F111" s="8" t="s">
        <v>609</v>
      </c>
      <c r="G111" s="7" t="s">
        <v>671</v>
      </c>
      <c r="H111" s="9">
        <v>0.04969907407407407</v>
      </c>
    </row>
    <row r="112" spans="1:8" ht="30">
      <c r="A112" s="6">
        <f t="shared" si="3"/>
        <v>73</v>
      </c>
      <c r="B112" s="6">
        <v>2141</v>
      </c>
      <c r="C112" s="7" t="s">
        <v>791</v>
      </c>
      <c r="D112" s="7" t="s">
        <v>792</v>
      </c>
      <c r="E112" s="7" t="s">
        <v>169</v>
      </c>
      <c r="F112" s="8" t="s">
        <v>609</v>
      </c>
      <c r="G112" s="7" t="s">
        <v>671</v>
      </c>
      <c r="H112" s="9">
        <v>0.05075231481481481</v>
      </c>
    </row>
    <row r="113" spans="1:8" ht="30">
      <c r="A113" s="6">
        <f t="shared" si="3"/>
        <v>74</v>
      </c>
      <c r="B113" s="6">
        <v>2101</v>
      </c>
      <c r="C113" s="7" t="s">
        <v>793</v>
      </c>
      <c r="D113" s="7" t="s">
        <v>794</v>
      </c>
      <c r="E113" s="7" t="s">
        <v>169</v>
      </c>
      <c r="F113" s="8" t="s">
        <v>609</v>
      </c>
      <c r="G113" s="7" t="s">
        <v>671</v>
      </c>
      <c r="H113" s="9">
        <v>0.05108796296296297</v>
      </c>
    </row>
    <row r="114" spans="1:8" ht="30">
      <c r="A114" s="6">
        <f t="shared" si="3"/>
        <v>75</v>
      </c>
      <c r="B114" s="6">
        <v>2230</v>
      </c>
      <c r="C114" s="7" t="s">
        <v>722</v>
      </c>
      <c r="D114" s="7" t="s">
        <v>795</v>
      </c>
      <c r="E114" s="7" t="s">
        <v>169</v>
      </c>
      <c r="F114" s="8" t="s">
        <v>609</v>
      </c>
      <c r="G114" s="7" t="s">
        <v>671</v>
      </c>
      <c r="H114" s="9">
        <v>0.05111111111111111</v>
      </c>
    </row>
    <row r="115" spans="1:8" ht="30">
      <c r="A115" s="6">
        <f t="shared" si="3"/>
        <v>76</v>
      </c>
      <c r="B115" s="6">
        <v>2425</v>
      </c>
      <c r="C115" s="7" t="s">
        <v>796</v>
      </c>
      <c r="D115" s="7" t="s">
        <v>797</v>
      </c>
      <c r="E115" s="7" t="s">
        <v>169</v>
      </c>
      <c r="F115" s="8" t="s">
        <v>609</v>
      </c>
      <c r="G115" s="7" t="s">
        <v>671</v>
      </c>
      <c r="H115" s="9">
        <v>0.05113425925925926</v>
      </c>
    </row>
    <row r="116" spans="1:8" ht="30">
      <c r="A116" s="6">
        <f t="shared" si="3"/>
        <v>77</v>
      </c>
      <c r="B116" s="6">
        <v>2178</v>
      </c>
      <c r="C116" s="7" t="s">
        <v>798</v>
      </c>
      <c r="D116" s="7" t="s">
        <v>799</v>
      </c>
      <c r="E116" s="7" t="s">
        <v>169</v>
      </c>
      <c r="F116" s="8" t="s">
        <v>609</v>
      </c>
      <c r="G116" s="7" t="s">
        <v>671</v>
      </c>
      <c r="H116" s="9">
        <v>0.05119212962962963</v>
      </c>
    </row>
    <row r="117" spans="1:8" ht="30">
      <c r="A117" s="6">
        <f t="shared" si="3"/>
        <v>78</v>
      </c>
      <c r="B117" s="6">
        <v>2121</v>
      </c>
      <c r="C117" s="7" t="s">
        <v>800</v>
      </c>
      <c r="D117" s="7" t="s">
        <v>801</v>
      </c>
      <c r="E117" s="7" t="s">
        <v>169</v>
      </c>
      <c r="F117" s="8" t="s">
        <v>609</v>
      </c>
      <c r="G117" s="7" t="s">
        <v>671</v>
      </c>
      <c r="H117" s="9">
        <v>0.052083333333333336</v>
      </c>
    </row>
    <row r="118" spans="1:8" ht="30">
      <c r="A118" s="6">
        <f t="shared" si="3"/>
        <v>79</v>
      </c>
      <c r="B118" s="6">
        <v>2004</v>
      </c>
      <c r="C118" s="7" t="s">
        <v>802</v>
      </c>
      <c r="D118" s="7" t="s">
        <v>803</v>
      </c>
      <c r="E118" s="7" t="s">
        <v>169</v>
      </c>
      <c r="F118" s="8" t="s">
        <v>609</v>
      </c>
      <c r="G118" s="7" t="s">
        <v>671</v>
      </c>
      <c r="H118" s="9">
        <v>0.05255787037037037</v>
      </c>
    </row>
    <row r="119" spans="1:8" ht="30">
      <c r="A119" s="6">
        <f t="shared" si="3"/>
        <v>80</v>
      </c>
      <c r="B119" s="6">
        <v>2448</v>
      </c>
      <c r="C119" s="7" t="s">
        <v>804</v>
      </c>
      <c r="D119" s="7" t="s">
        <v>460</v>
      </c>
      <c r="E119" s="7" t="s">
        <v>169</v>
      </c>
      <c r="F119" s="8" t="s">
        <v>609</v>
      </c>
      <c r="G119" s="7" t="s">
        <v>671</v>
      </c>
      <c r="H119" s="9">
        <v>0.05269675925925926</v>
      </c>
    </row>
    <row r="120" spans="1:8" ht="30">
      <c r="A120" s="6">
        <f t="shared" si="3"/>
        <v>81</v>
      </c>
      <c r="B120" s="6">
        <v>2376</v>
      </c>
      <c r="C120" s="7" t="s">
        <v>805</v>
      </c>
      <c r="D120" s="7" t="s">
        <v>806</v>
      </c>
      <c r="E120" s="7" t="s">
        <v>169</v>
      </c>
      <c r="F120" s="8" t="s">
        <v>609</v>
      </c>
      <c r="G120" s="7" t="s">
        <v>671</v>
      </c>
      <c r="H120" s="9">
        <v>0.05451388888888889</v>
      </c>
    </row>
    <row r="121" spans="1:8" ht="30">
      <c r="A121" s="6">
        <f t="shared" si="3"/>
        <v>82</v>
      </c>
      <c r="B121" s="6">
        <v>2257</v>
      </c>
      <c r="C121" s="7" t="s">
        <v>807</v>
      </c>
      <c r="D121" s="7" t="s">
        <v>808</v>
      </c>
      <c r="E121" s="7" t="s">
        <v>169</v>
      </c>
      <c r="F121" s="8" t="s">
        <v>609</v>
      </c>
      <c r="G121" s="7" t="s">
        <v>671</v>
      </c>
      <c r="H121" s="9">
        <v>0.05677083333333333</v>
      </c>
    </row>
    <row r="122" spans="1:8" ht="30">
      <c r="A122" s="6">
        <f t="shared" si="3"/>
        <v>83</v>
      </c>
      <c r="B122" s="6">
        <v>2234</v>
      </c>
      <c r="C122" s="7" t="s">
        <v>809</v>
      </c>
      <c r="D122" s="7" t="s">
        <v>810</v>
      </c>
      <c r="E122" s="7" t="s">
        <v>169</v>
      </c>
      <c r="F122" s="8" t="s">
        <v>609</v>
      </c>
      <c r="G122" s="7" t="s">
        <v>671</v>
      </c>
      <c r="H122" s="9">
        <v>0.06175925925925926</v>
      </c>
    </row>
    <row r="123" spans="1:8" ht="30">
      <c r="A123" s="6">
        <f t="shared" si="3"/>
        <v>84</v>
      </c>
      <c r="B123" s="6">
        <v>2163</v>
      </c>
      <c r="C123" s="7" t="s">
        <v>484</v>
      </c>
      <c r="D123" s="7" t="s">
        <v>811</v>
      </c>
      <c r="E123" s="7" t="s">
        <v>169</v>
      </c>
      <c r="F123" s="8" t="s">
        <v>609</v>
      </c>
      <c r="G123" s="7" t="s">
        <v>671</v>
      </c>
      <c r="H123" s="9">
        <v>0.06313657407407408</v>
      </c>
    </row>
    <row r="124" spans="1:8" ht="15">
      <c r="A124" s="1" t="s">
        <v>574</v>
      </c>
      <c r="B124" s="1" t="s">
        <v>0</v>
      </c>
      <c r="C124" s="2" t="s">
        <v>2</v>
      </c>
      <c r="D124" s="2" t="s">
        <v>1</v>
      </c>
      <c r="E124" s="3" t="s">
        <v>3</v>
      </c>
      <c r="F124" s="3" t="s">
        <v>5</v>
      </c>
      <c r="G124" s="4" t="s">
        <v>4</v>
      </c>
      <c r="H124" s="5" t="s">
        <v>575</v>
      </c>
    </row>
    <row r="125" spans="1:8" ht="30">
      <c r="A125" s="6">
        <v>1</v>
      </c>
      <c r="B125" s="6">
        <v>2047</v>
      </c>
      <c r="C125" s="7" t="s">
        <v>812</v>
      </c>
      <c r="D125" s="7" t="s">
        <v>266</v>
      </c>
      <c r="E125" s="7" t="s">
        <v>169</v>
      </c>
      <c r="F125" s="8" t="s">
        <v>609</v>
      </c>
      <c r="G125" s="7" t="s">
        <v>813</v>
      </c>
      <c r="H125" s="9">
        <v>0.028935185185185185</v>
      </c>
    </row>
    <row r="126" spans="1:8" ht="30">
      <c r="A126" s="6">
        <f aca="true" t="shared" si="4" ref="A126:A157">A125+1</f>
        <v>2</v>
      </c>
      <c r="B126" s="6">
        <v>2337</v>
      </c>
      <c r="C126" s="7" t="s">
        <v>814</v>
      </c>
      <c r="D126" s="7" t="s">
        <v>815</v>
      </c>
      <c r="E126" s="7" t="s">
        <v>169</v>
      </c>
      <c r="F126" s="8" t="s">
        <v>609</v>
      </c>
      <c r="G126" s="7" t="s">
        <v>813</v>
      </c>
      <c r="H126" s="9">
        <v>0.02908564814814815</v>
      </c>
    </row>
    <row r="127" spans="1:8" ht="30">
      <c r="A127" s="6">
        <f t="shared" si="4"/>
        <v>3</v>
      </c>
      <c r="B127" s="6">
        <v>2114</v>
      </c>
      <c r="C127" s="7" t="s">
        <v>782</v>
      </c>
      <c r="D127" s="7" t="s">
        <v>816</v>
      </c>
      <c r="E127" s="7" t="s">
        <v>169</v>
      </c>
      <c r="F127" s="8" t="s">
        <v>609</v>
      </c>
      <c r="G127" s="7" t="s">
        <v>813</v>
      </c>
      <c r="H127" s="9">
        <v>0.02946759259259259</v>
      </c>
    </row>
    <row r="128" spans="1:8" ht="30">
      <c r="A128" s="6">
        <f t="shared" si="4"/>
        <v>4</v>
      </c>
      <c r="B128" s="6">
        <v>2256</v>
      </c>
      <c r="C128" s="7" t="s">
        <v>817</v>
      </c>
      <c r="D128" s="7" t="s">
        <v>818</v>
      </c>
      <c r="E128" s="7" t="s">
        <v>169</v>
      </c>
      <c r="F128" s="8" t="s">
        <v>609</v>
      </c>
      <c r="G128" s="7" t="s">
        <v>813</v>
      </c>
      <c r="H128" s="9">
        <v>0.029629629629629627</v>
      </c>
    </row>
    <row r="129" spans="1:8" ht="30">
      <c r="A129" s="6">
        <f t="shared" si="4"/>
        <v>5</v>
      </c>
      <c r="B129" s="6">
        <v>2682</v>
      </c>
      <c r="C129" s="7" t="s">
        <v>819</v>
      </c>
      <c r="D129" s="7" t="s">
        <v>820</v>
      </c>
      <c r="E129" s="7" t="s">
        <v>169</v>
      </c>
      <c r="F129" s="8" t="s">
        <v>609</v>
      </c>
      <c r="G129" s="7" t="s">
        <v>813</v>
      </c>
      <c r="H129" s="9">
        <v>0.03008101851851852</v>
      </c>
    </row>
    <row r="130" spans="1:8" ht="30">
      <c r="A130" s="6">
        <f t="shared" si="4"/>
        <v>6</v>
      </c>
      <c r="B130" s="6">
        <v>2112</v>
      </c>
      <c r="C130" s="7" t="s">
        <v>755</v>
      </c>
      <c r="D130" s="7" t="s">
        <v>821</v>
      </c>
      <c r="E130" s="7" t="s">
        <v>169</v>
      </c>
      <c r="F130" s="8" t="s">
        <v>609</v>
      </c>
      <c r="G130" s="7" t="s">
        <v>813</v>
      </c>
      <c r="H130" s="9">
        <v>0.030150462962962962</v>
      </c>
    </row>
    <row r="131" spans="1:8" ht="30">
      <c r="A131" s="6">
        <f t="shared" si="4"/>
        <v>7</v>
      </c>
      <c r="B131" s="6">
        <v>2626</v>
      </c>
      <c r="C131" s="7" t="s">
        <v>822</v>
      </c>
      <c r="D131" s="7" t="s">
        <v>823</v>
      </c>
      <c r="E131" s="7" t="s">
        <v>169</v>
      </c>
      <c r="F131" s="8" t="s">
        <v>609</v>
      </c>
      <c r="G131" s="7" t="s">
        <v>813</v>
      </c>
      <c r="H131" s="9">
        <v>0.03123842592592593</v>
      </c>
    </row>
    <row r="132" spans="1:8" ht="30">
      <c r="A132" s="6">
        <f t="shared" si="4"/>
        <v>8</v>
      </c>
      <c r="B132" s="6">
        <v>2329</v>
      </c>
      <c r="C132" s="7" t="s">
        <v>824</v>
      </c>
      <c r="D132" s="7" t="s">
        <v>825</v>
      </c>
      <c r="E132" s="7" t="s">
        <v>169</v>
      </c>
      <c r="F132" s="8" t="s">
        <v>609</v>
      </c>
      <c r="G132" s="7" t="s">
        <v>813</v>
      </c>
      <c r="H132" s="9">
        <v>0.03142361111111111</v>
      </c>
    </row>
    <row r="133" spans="1:8" ht="30">
      <c r="A133" s="6">
        <f t="shared" si="4"/>
        <v>9</v>
      </c>
      <c r="B133" s="6">
        <v>2573</v>
      </c>
      <c r="C133" s="7" t="s">
        <v>826</v>
      </c>
      <c r="D133" s="7" t="s">
        <v>827</v>
      </c>
      <c r="E133" s="7" t="s">
        <v>169</v>
      </c>
      <c r="F133" s="8" t="s">
        <v>609</v>
      </c>
      <c r="G133" s="7" t="s">
        <v>813</v>
      </c>
      <c r="H133" s="9">
        <v>0.031712962962962964</v>
      </c>
    </row>
    <row r="134" spans="1:8" ht="30">
      <c r="A134" s="6">
        <f t="shared" si="4"/>
        <v>10</v>
      </c>
      <c r="B134" s="6">
        <v>2622</v>
      </c>
      <c r="C134" s="7" t="s">
        <v>828</v>
      </c>
      <c r="D134" s="7" t="s">
        <v>829</v>
      </c>
      <c r="E134" s="7" t="s">
        <v>169</v>
      </c>
      <c r="F134" s="8" t="s">
        <v>609</v>
      </c>
      <c r="G134" s="7" t="s">
        <v>813</v>
      </c>
      <c r="H134" s="9">
        <v>0.03210648148148148</v>
      </c>
    </row>
    <row r="135" spans="1:8" ht="30">
      <c r="A135" s="6">
        <f t="shared" si="4"/>
        <v>11</v>
      </c>
      <c r="B135" s="6">
        <v>2653</v>
      </c>
      <c r="C135" s="7" t="s">
        <v>830</v>
      </c>
      <c r="D135" s="7" t="s">
        <v>412</v>
      </c>
      <c r="E135" s="7" t="s">
        <v>169</v>
      </c>
      <c r="F135" s="8" t="s">
        <v>609</v>
      </c>
      <c r="G135" s="7" t="s">
        <v>813</v>
      </c>
      <c r="H135" s="9">
        <v>0.03226851851851852</v>
      </c>
    </row>
    <row r="136" spans="1:8" ht="30">
      <c r="A136" s="6">
        <f t="shared" si="4"/>
        <v>12</v>
      </c>
      <c r="B136" s="6">
        <v>2270</v>
      </c>
      <c r="C136" s="7" t="s">
        <v>831</v>
      </c>
      <c r="D136" s="7" t="s">
        <v>832</v>
      </c>
      <c r="E136" s="7" t="s">
        <v>169</v>
      </c>
      <c r="F136" s="8" t="s">
        <v>609</v>
      </c>
      <c r="G136" s="7" t="s">
        <v>813</v>
      </c>
      <c r="H136" s="9">
        <v>0.03244212962962963</v>
      </c>
    </row>
    <row r="137" spans="1:8" ht="30">
      <c r="A137" s="6">
        <f t="shared" si="4"/>
        <v>13</v>
      </c>
      <c r="B137" s="6">
        <v>2349</v>
      </c>
      <c r="C137" s="7" t="s">
        <v>603</v>
      </c>
      <c r="D137" s="7" t="s">
        <v>833</v>
      </c>
      <c r="E137" s="7" t="s">
        <v>169</v>
      </c>
      <c r="F137" s="8" t="s">
        <v>609</v>
      </c>
      <c r="G137" s="7" t="s">
        <v>813</v>
      </c>
      <c r="H137" s="9">
        <v>0.03326388888888889</v>
      </c>
    </row>
    <row r="138" spans="1:8" ht="30">
      <c r="A138" s="6">
        <f t="shared" si="4"/>
        <v>14</v>
      </c>
      <c r="B138" s="6">
        <v>2197</v>
      </c>
      <c r="C138" s="7" t="s">
        <v>834</v>
      </c>
      <c r="D138" s="7" t="s">
        <v>835</v>
      </c>
      <c r="E138" s="7" t="s">
        <v>169</v>
      </c>
      <c r="F138" s="8" t="s">
        <v>609</v>
      </c>
      <c r="G138" s="7" t="s">
        <v>813</v>
      </c>
      <c r="H138" s="9">
        <v>0.033715277777777775</v>
      </c>
    </row>
    <row r="139" spans="1:8" ht="30">
      <c r="A139" s="6">
        <f t="shared" si="4"/>
        <v>15</v>
      </c>
      <c r="B139" s="6">
        <v>2366</v>
      </c>
      <c r="C139" s="7" t="s">
        <v>603</v>
      </c>
      <c r="D139" s="7" t="s">
        <v>836</v>
      </c>
      <c r="E139" s="7" t="s">
        <v>169</v>
      </c>
      <c r="F139" s="8" t="s">
        <v>609</v>
      </c>
      <c r="G139" s="7" t="s">
        <v>813</v>
      </c>
      <c r="H139" s="9">
        <v>0.033935185185185186</v>
      </c>
    </row>
    <row r="140" spans="1:8" ht="30">
      <c r="A140" s="6">
        <f t="shared" si="4"/>
        <v>16</v>
      </c>
      <c r="B140" s="6">
        <v>2140</v>
      </c>
      <c r="C140" s="7" t="s">
        <v>837</v>
      </c>
      <c r="D140" s="7" t="s">
        <v>838</v>
      </c>
      <c r="E140" s="7" t="s">
        <v>169</v>
      </c>
      <c r="F140" s="8" t="s">
        <v>609</v>
      </c>
      <c r="G140" s="7" t="s">
        <v>813</v>
      </c>
      <c r="H140" s="9">
        <v>0.03422453703703703</v>
      </c>
    </row>
    <row r="141" spans="1:8" ht="15">
      <c r="A141" s="6">
        <f t="shared" si="4"/>
        <v>17</v>
      </c>
      <c r="B141" s="6">
        <v>2275</v>
      </c>
      <c r="C141" s="7" t="s">
        <v>839</v>
      </c>
      <c r="D141" s="7" t="s">
        <v>840</v>
      </c>
      <c r="E141" s="7" t="s">
        <v>169</v>
      </c>
      <c r="F141" s="8" t="s">
        <v>609</v>
      </c>
      <c r="G141" s="7" t="s">
        <v>813</v>
      </c>
      <c r="H141" s="9">
        <v>0.03424768518518519</v>
      </c>
    </row>
    <row r="142" spans="1:8" ht="30">
      <c r="A142" s="6">
        <f t="shared" si="4"/>
        <v>18</v>
      </c>
      <c r="B142" s="6">
        <v>2386</v>
      </c>
      <c r="C142" s="7" t="s">
        <v>841</v>
      </c>
      <c r="D142" s="7" t="s">
        <v>842</v>
      </c>
      <c r="E142" s="7" t="s">
        <v>169</v>
      </c>
      <c r="F142" s="8" t="s">
        <v>609</v>
      </c>
      <c r="G142" s="7" t="s">
        <v>813</v>
      </c>
      <c r="H142" s="9">
        <v>0.035370370370370365</v>
      </c>
    </row>
    <row r="143" spans="1:8" ht="30">
      <c r="A143" s="6">
        <f t="shared" si="4"/>
        <v>19</v>
      </c>
      <c r="B143" s="6">
        <v>2500</v>
      </c>
      <c r="C143" s="7" t="s">
        <v>843</v>
      </c>
      <c r="D143" s="7" t="s">
        <v>844</v>
      </c>
      <c r="E143" s="7" t="s">
        <v>169</v>
      </c>
      <c r="F143" s="8" t="s">
        <v>609</v>
      </c>
      <c r="G143" s="7" t="s">
        <v>813</v>
      </c>
      <c r="H143" s="9">
        <v>0.03540509259259259</v>
      </c>
    </row>
    <row r="144" spans="1:8" ht="15">
      <c r="A144" s="6">
        <f t="shared" si="4"/>
        <v>20</v>
      </c>
      <c r="B144" s="6">
        <v>2125</v>
      </c>
      <c r="C144" s="7" t="s">
        <v>845</v>
      </c>
      <c r="D144" s="7" t="s">
        <v>846</v>
      </c>
      <c r="E144" s="7" t="s">
        <v>169</v>
      </c>
      <c r="F144" s="8" t="s">
        <v>609</v>
      </c>
      <c r="G144" s="7" t="s">
        <v>813</v>
      </c>
      <c r="H144" s="9">
        <v>0.035451388888888886</v>
      </c>
    </row>
    <row r="145" spans="1:8" ht="30">
      <c r="A145" s="6">
        <f t="shared" si="4"/>
        <v>21</v>
      </c>
      <c r="B145" s="6">
        <v>2423</v>
      </c>
      <c r="C145" s="7" t="s">
        <v>569</v>
      </c>
      <c r="D145" s="7" t="s">
        <v>847</v>
      </c>
      <c r="E145" s="7" t="s">
        <v>169</v>
      </c>
      <c r="F145" s="8" t="s">
        <v>609</v>
      </c>
      <c r="G145" s="7" t="s">
        <v>813</v>
      </c>
      <c r="H145" s="9">
        <v>0.03575231481481481</v>
      </c>
    </row>
    <row r="146" spans="1:8" ht="30">
      <c r="A146" s="6">
        <f t="shared" si="4"/>
        <v>22</v>
      </c>
      <c r="B146" s="6">
        <v>2080</v>
      </c>
      <c r="C146" s="7" t="s">
        <v>848</v>
      </c>
      <c r="D146" s="7" t="s">
        <v>849</v>
      </c>
      <c r="E146" s="7" t="s">
        <v>169</v>
      </c>
      <c r="F146" s="8" t="s">
        <v>609</v>
      </c>
      <c r="G146" s="7" t="s">
        <v>813</v>
      </c>
      <c r="H146" s="9">
        <v>0.03652777777777778</v>
      </c>
    </row>
    <row r="147" spans="1:8" ht="15">
      <c r="A147" s="6">
        <f t="shared" si="4"/>
        <v>23</v>
      </c>
      <c r="B147" s="6">
        <v>2008</v>
      </c>
      <c r="C147" s="7" t="s">
        <v>850</v>
      </c>
      <c r="D147" s="7" t="s">
        <v>851</v>
      </c>
      <c r="E147" s="7" t="s">
        <v>169</v>
      </c>
      <c r="F147" s="8" t="s">
        <v>609</v>
      </c>
      <c r="G147" s="7" t="s">
        <v>813</v>
      </c>
      <c r="H147" s="9">
        <v>0.03695601851851852</v>
      </c>
    </row>
    <row r="148" spans="1:8" ht="30">
      <c r="A148" s="6">
        <f t="shared" si="4"/>
        <v>24</v>
      </c>
      <c r="B148" s="6">
        <v>2510</v>
      </c>
      <c r="C148" s="7" t="s">
        <v>852</v>
      </c>
      <c r="D148" s="7" t="s">
        <v>853</v>
      </c>
      <c r="E148" s="7" t="s">
        <v>169</v>
      </c>
      <c r="F148" s="8" t="s">
        <v>609</v>
      </c>
      <c r="G148" s="7" t="s">
        <v>813</v>
      </c>
      <c r="H148" s="9">
        <v>0.03722222222222222</v>
      </c>
    </row>
    <row r="149" spans="1:8" ht="30">
      <c r="A149" s="6">
        <f t="shared" si="4"/>
        <v>25</v>
      </c>
      <c r="B149" s="6">
        <v>2537</v>
      </c>
      <c r="C149" s="7" t="s">
        <v>854</v>
      </c>
      <c r="D149" s="7" t="s">
        <v>855</v>
      </c>
      <c r="E149" s="7" t="s">
        <v>169</v>
      </c>
      <c r="F149" s="8" t="s">
        <v>609</v>
      </c>
      <c r="G149" s="7" t="s">
        <v>813</v>
      </c>
      <c r="H149" s="9">
        <v>0.037280092592592594</v>
      </c>
    </row>
    <row r="150" spans="1:8" ht="30">
      <c r="A150" s="6">
        <f t="shared" si="4"/>
        <v>26</v>
      </c>
      <c r="B150" s="6">
        <v>2335</v>
      </c>
      <c r="C150" s="7" t="s">
        <v>856</v>
      </c>
      <c r="D150" s="7" t="s">
        <v>857</v>
      </c>
      <c r="E150" s="7" t="s">
        <v>169</v>
      </c>
      <c r="F150" s="8" t="s">
        <v>609</v>
      </c>
      <c r="G150" s="7" t="s">
        <v>813</v>
      </c>
      <c r="H150" s="9">
        <v>0.0375</v>
      </c>
    </row>
    <row r="151" spans="1:8" ht="30">
      <c r="A151" s="6">
        <f t="shared" si="4"/>
        <v>27</v>
      </c>
      <c r="B151" s="6">
        <v>2520</v>
      </c>
      <c r="C151" s="7" t="s">
        <v>858</v>
      </c>
      <c r="D151" s="7" t="s">
        <v>460</v>
      </c>
      <c r="E151" s="7" t="s">
        <v>169</v>
      </c>
      <c r="F151" s="8" t="s">
        <v>609</v>
      </c>
      <c r="G151" s="7" t="s">
        <v>813</v>
      </c>
      <c r="H151" s="9">
        <v>0.03778935185185185</v>
      </c>
    </row>
    <row r="152" spans="1:8" ht="30">
      <c r="A152" s="6">
        <f t="shared" si="4"/>
        <v>28</v>
      </c>
      <c r="B152" s="6">
        <v>2628</v>
      </c>
      <c r="C152" s="7" t="s">
        <v>859</v>
      </c>
      <c r="D152" s="7" t="s">
        <v>860</v>
      </c>
      <c r="E152" s="7" t="s">
        <v>169</v>
      </c>
      <c r="F152" s="8" t="s">
        <v>609</v>
      </c>
      <c r="G152" s="7" t="s">
        <v>813</v>
      </c>
      <c r="H152" s="9">
        <v>0.03787037037037037</v>
      </c>
    </row>
    <row r="153" spans="1:8" ht="30">
      <c r="A153" s="6">
        <f t="shared" si="4"/>
        <v>29</v>
      </c>
      <c r="B153" s="6">
        <v>2003</v>
      </c>
      <c r="C153" s="7" t="s">
        <v>861</v>
      </c>
      <c r="D153" s="7" t="s">
        <v>862</v>
      </c>
      <c r="E153" s="7" t="s">
        <v>169</v>
      </c>
      <c r="F153" s="8" t="s">
        <v>609</v>
      </c>
      <c r="G153" s="7" t="s">
        <v>813</v>
      </c>
      <c r="H153" s="9">
        <v>0.03847222222222222</v>
      </c>
    </row>
    <row r="154" spans="1:8" ht="30">
      <c r="A154" s="6">
        <f t="shared" si="4"/>
        <v>30</v>
      </c>
      <c r="B154" s="6">
        <v>2370</v>
      </c>
      <c r="C154" s="7" t="s">
        <v>863</v>
      </c>
      <c r="D154" s="7" t="s">
        <v>460</v>
      </c>
      <c r="E154" s="7" t="s">
        <v>169</v>
      </c>
      <c r="F154" s="8" t="s">
        <v>609</v>
      </c>
      <c r="G154" s="7" t="s">
        <v>813</v>
      </c>
      <c r="H154" s="9">
        <v>0.03863425925925926</v>
      </c>
    </row>
    <row r="155" spans="1:8" ht="15">
      <c r="A155" s="6">
        <f t="shared" si="4"/>
        <v>31</v>
      </c>
      <c r="B155" s="6">
        <v>2656</v>
      </c>
      <c r="C155" s="7" t="s">
        <v>755</v>
      </c>
      <c r="D155" s="7" t="e">
        <v>#NAME?</v>
      </c>
      <c r="E155" s="7" t="s">
        <v>169</v>
      </c>
      <c r="F155" s="8" t="s">
        <v>609</v>
      </c>
      <c r="G155" s="7" t="s">
        <v>813</v>
      </c>
      <c r="H155" s="9">
        <v>0.03866898148148148</v>
      </c>
    </row>
    <row r="156" spans="1:8" ht="30">
      <c r="A156" s="6">
        <f t="shared" si="4"/>
        <v>32</v>
      </c>
      <c r="B156" s="6">
        <v>2020</v>
      </c>
      <c r="C156" s="7" t="s">
        <v>864</v>
      </c>
      <c r="D156" s="7" t="s">
        <v>739</v>
      </c>
      <c r="E156" s="7" t="s">
        <v>169</v>
      </c>
      <c r="F156" s="8" t="s">
        <v>609</v>
      </c>
      <c r="G156" s="7" t="s">
        <v>813</v>
      </c>
      <c r="H156" s="9">
        <v>0.038807870370370375</v>
      </c>
    </row>
    <row r="157" spans="1:8" ht="30">
      <c r="A157" s="6">
        <f t="shared" si="4"/>
        <v>33</v>
      </c>
      <c r="B157" s="6">
        <v>2559</v>
      </c>
      <c r="C157" s="7" t="s">
        <v>865</v>
      </c>
      <c r="D157" s="7" t="s">
        <v>866</v>
      </c>
      <c r="E157" s="7" t="s">
        <v>169</v>
      </c>
      <c r="F157" s="8" t="s">
        <v>609</v>
      </c>
      <c r="G157" s="7" t="s">
        <v>813</v>
      </c>
      <c r="H157" s="9">
        <v>0.03884259259259259</v>
      </c>
    </row>
    <row r="158" spans="1:8" ht="30">
      <c r="A158" s="6">
        <f aca="true" t="shared" si="5" ref="A158:A189">A157+1</f>
        <v>34</v>
      </c>
      <c r="B158" s="6">
        <v>2368</v>
      </c>
      <c r="C158" s="7" t="s">
        <v>763</v>
      </c>
      <c r="D158" s="7" t="s">
        <v>867</v>
      </c>
      <c r="E158" s="7" t="s">
        <v>169</v>
      </c>
      <c r="F158" s="8" t="s">
        <v>609</v>
      </c>
      <c r="G158" s="7" t="s">
        <v>813</v>
      </c>
      <c r="H158" s="9">
        <v>0.038969907407407404</v>
      </c>
    </row>
    <row r="159" spans="1:8" ht="30">
      <c r="A159" s="6">
        <f t="shared" si="5"/>
        <v>35</v>
      </c>
      <c r="B159" s="6">
        <v>2014</v>
      </c>
      <c r="C159" s="7" t="s">
        <v>868</v>
      </c>
      <c r="D159" s="7" t="s">
        <v>869</v>
      </c>
      <c r="E159" s="7" t="s">
        <v>169</v>
      </c>
      <c r="F159" s="8" t="s">
        <v>609</v>
      </c>
      <c r="G159" s="7" t="s">
        <v>813</v>
      </c>
      <c r="H159" s="9">
        <v>0.0391087962962963</v>
      </c>
    </row>
    <row r="160" spans="1:8" ht="30">
      <c r="A160" s="6">
        <f t="shared" si="5"/>
        <v>36</v>
      </c>
      <c r="B160" s="6">
        <v>2145</v>
      </c>
      <c r="C160" s="7" t="s">
        <v>870</v>
      </c>
      <c r="D160" s="7" t="s">
        <v>871</v>
      </c>
      <c r="E160" s="7" t="s">
        <v>169</v>
      </c>
      <c r="F160" s="8" t="s">
        <v>609</v>
      </c>
      <c r="G160" s="7" t="s">
        <v>813</v>
      </c>
      <c r="H160" s="9">
        <v>0.03939814814814815</v>
      </c>
    </row>
    <row r="161" spans="1:8" ht="30">
      <c r="A161" s="6">
        <f t="shared" si="5"/>
        <v>37</v>
      </c>
      <c r="B161" s="6">
        <v>2276</v>
      </c>
      <c r="C161" s="7" t="s">
        <v>872</v>
      </c>
      <c r="D161" s="7" t="s">
        <v>873</v>
      </c>
      <c r="E161" s="7" t="s">
        <v>169</v>
      </c>
      <c r="F161" s="8" t="s">
        <v>609</v>
      </c>
      <c r="G161" s="7" t="s">
        <v>813</v>
      </c>
      <c r="H161" s="9">
        <v>0.03996527777777777</v>
      </c>
    </row>
    <row r="162" spans="1:8" ht="30">
      <c r="A162" s="6">
        <f t="shared" si="5"/>
        <v>38</v>
      </c>
      <c r="B162" s="6">
        <v>2232</v>
      </c>
      <c r="C162" s="7" t="s">
        <v>301</v>
      </c>
      <c r="D162" s="7" t="s">
        <v>625</v>
      </c>
      <c r="E162" s="7" t="s">
        <v>169</v>
      </c>
      <c r="F162" s="8" t="s">
        <v>609</v>
      </c>
      <c r="G162" s="7" t="s">
        <v>813</v>
      </c>
      <c r="H162" s="9">
        <v>0.04</v>
      </c>
    </row>
    <row r="163" spans="1:8" ht="30">
      <c r="A163" s="6">
        <f t="shared" si="5"/>
        <v>39</v>
      </c>
      <c r="B163" s="6">
        <v>2254</v>
      </c>
      <c r="C163" s="7" t="s">
        <v>874</v>
      </c>
      <c r="D163" s="7" t="s">
        <v>762</v>
      </c>
      <c r="E163" s="7" t="s">
        <v>169</v>
      </c>
      <c r="F163" s="8" t="s">
        <v>609</v>
      </c>
      <c r="G163" s="7" t="s">
        <v>813</v>
      </c>
      <c r="H163" s="9">
        <v>0.04016203703703704</v>
      </c>
    </row>
    <row r="164" spans="1:8" ht="30">
      <c r="A164" s="6">
        <f t="shared" si="5"/>
        <v>40</v>
      </c>
      <c r="B164" s="6">
        <v>2591</v>
      </c>
      <c r="C164" s="7" t="s">
        <v>875</v>
      </c>
      <c r="D164" s="7" t="s">
        <v>876</v>
      </c>
      <c r="E164" s="7" t="s">
        <v>169</v>
      </c>
      <c r="F164" s="8" t="s">
        <v>609</v>
      </c>
      <c r="G164" s="7" t="s">
        <v>813</v>
      </c>
      <c r="H164" s="9">
        <v>0.040682870370370376</v>
      </c>
    </row>
    <row r="165" spans="1:8" ht="30">
      <c r="A165" s="6">
        <f t="shared" si="5"/>
        <v>41</v>
      </c>
      <c r="B165" s="6">
        <v>2180</v>
      </c>
      <c r="C165" s="7" t="s">
        <v>877</v>
      </c>
      <c r="D165" s="7" t="s">
        <v>878</v>
      </c>
      <c r="E165" s="7" t="s">
        <v>169</v>
      </c>
      <c r="F165" s="8" t="s">
        <v>609</v>
      </c>
      <c r="G165" s="7" t="s">
        <v>813</v>
      </c>
      <c r="H165" s="9">
        <v>0.04070601851851852</v>
      </c>
    </row>
    <row r="166" spans="1:8" ht="15">
      <c r="A166" s="6">
        <f t="shared" si="5"/>
        <v>42</v>
      </c>
      <c r="B166" s="6">
        <v>2688</v>
      </c>
      <c r="C166" s="7" t="s">
        <v>879</v>
      </c>
      <c r="D166" s="7" t="s">
        <v>880</v>
      </c>
      <c r="E166" s="7" t="s">
        <v>169</v>
      </c>
      <c r="F166" s="8" t="s">
        <v>609</v>
      </c>
      <c r="G166" s="7" t="s">
        <v>813</v>
      </c>
      <c r="H166" s="9">
        <v>0.04099537037037037</v>
      </c>
    </row>
    <row r="167" spans="1:8" ht="30">
      <c r="A167" s="6">
        <f t="shared" si="5"/>
        <v>43</v>
      </c>
      <c r="B167" s="6">
        <v>2574</v>
      </c>
      <c r="C167" s="7" t="s">
        <v>774</v>
      </c>
      <c r="D167" s="7" t="s">
        <v>881</v>
      </c>
      <c r="E167" s="7" t="s">
        <v>169</v>
      </c>
      <c r="F167" s="8" t="s">
        <v>609</v>
      </c>
      <c r="G167" s="7" t="s">
        <v>813</v>
      </c>
      <c r="H167" s="9">
        <v>0.04150462962962963</v>
      </c>
    </row>
    <row r="168" spans="1:8" ht="30">
      <c r="A168" s="6">
        <f t="shared" si="5"/>
        <v>44</v>
      </c>
      <c r="B168" s="6">
        <v>2175</v>
      </c>
      <c r="C168" s="7" t="s">
        <v>882</v>
      </c>
      <c r="D168" s="7" t="s">
        <v>883</v>
      </c>
      <c r="E168" s="7" t="s">
        <v>169</v>
      </c>
      <c r="F168" s="8" t="s">
        <v>609</v>
      </c>
      <c r="G168" s="7" t="s">
        <v>813</v>
      </c>
      <c r="H168" s="9">
        <v>0.04163194444444445</v>
      </c>
    </row>
    <row r="169" spans="1:8" ht="30">
      <c r="A169" s="6">
        <f t="shared" si="5"/>
        <v>45</v>
      </c>
      <c r="B169" s="6">
        <v>2078</v>
      </c>
      <c r="C169" s="7" t="s">
        <v>884</v>
      </c>
      <c r="D169" s="7" t="s">
        <v>885</v>
      </c>
      <c r="E169" s="7" t="s">
        <v>169</v>
      </c>
      <c r="F169" s="8" t="s">
        <v>609</v>
      </c>
      <c r="G169" s="7" t="s">
        <v>813</v>
      </c>
      <c r="H169" s="9">
        <v>0.041701388888888885</v>
      </c>
    </row>
    <row r="170" spans="1:8" ht="15">
      <c r="A170" s="6">
        <f t="shared" si="5"/>
        <v>46</v>
      </c>
      <c r="B170" s="6">
        <v>2023</v>
      </c>
      <c r="C170" s="7" t="s">
        <v>886</v>
      </c>
      <c r="D170" s="7" t="s">
        <v>887</v>
      </c>
      <c r="E170" s="7" t="s">
        <v>169</v>
      </c>
      <c r="F170" s="8" t="s">
        <v>609</v>
      </c>
      <c r="G170" s="7" t="s">
        <v>813</v>
      </c>
      <c r="H170" s="9">
        <v>0.0419212962962963</v>
      </c>
    </row>
    <row r="171" spans="1:8" ht="30">
      <c r="A171" s="6">
        <f t="shared" si="5"/>
        <v>47</v>
      </c>
      <c r="B171" s="6">
        <v>2575</v>
      </c>
      <c r="C171" s="7" t="s">
        <v>888</v>
      </c>
      <c r="D171" s="7" t="s">
        <v>889</v>
      </c>
      <c r="E171" s="7" t="s">
        <v>169</v>
      </c>
      <c r="F171" s="8" t="s">
        <v>609</v>
      </c>
      <c r="G171" s="7" t="s">
        <v>813</v>
      </c>
      <c r="H171" s="9">
        <v>0.042187499999999996</v>
      </c>
    </row>
    <row r="172" spans="1:8" ht="15">
      <c r="A172" s="6">
        <f t="shared" si="5"/>
        <v>48</v>
      </c>
      <c r="B172" s="6">
        <v>2578</v>
      </c>
      <c r="C172" s="7" t="s">
        <v>890</v>
      </c>
      <c r="D172" s="7" t="s">
        <v>891</v>
      </c>
      <c r="E172" s="7" t="s">
        <v>169</v>
      </c>
      <c r="F172" s="8" t="s">
        <v>609</v>
      </c>
      <c r="G172" s="7" t="s">
        <v>813</v>
      </c>
      <c r="H172" s="9">
        <v>0.04262731481481482</v>
      </c>
    </row>
    <row r="173" spans="1:8" ht="30">
      <c r="A173" s="6">
        <f t="shared" si="5"/>
        <v>49</v>
      </c>
      <c r="B173" s="6">
        <v>2283</v>
      </c>
      <c r="C173" s="7" t="s">
        <v>782</v>
      </c>
      <c r="D173" s="7" t="s">
        <v>892</v>
      </c>
      <c r="E173" s="7" t="s">
        <v>169</v>
      </c>
      <c r="F173" s="8" t="s">
        <v>609</v>
      </c>
      <c r="G173" s="7" t="s">
        <v>813</v>
      </c>
      <c r="H173" s="9">
        <v>0.042673611111111114</v>
      </c>
    </row>
    <row r="174" spans="1:8" ht="15">
      <c r="A174" s="6">
        <f t="shared" si="5"/>
        <v>50</v>
      </c>
      <c r="B174" s="6">
        <v>2176</v>
      </c>
      <c r="C174" s="7" t="s">
        <v>893</v>
      </c>
      <c r="D174" s="7" t="s">
        <v>566</v>
      </c>
      <c r="E174" s="7" t="s">
        <v>169</v>
      </c>
      <c r="F174" s="8" t="s">
        <v>609</v>
      </c>
      <c r="G174" s="7" t="s">
        <v>813</v>
      </c>
      <c r="H174" s="9">
        <v>0.04273148148148148</v>
      </c>
    </row>
    <row r="175" spans="1:8" ht="30">
      <c r="A175" s="6">
        <f t="shared" si="5"/>
        <v>51</v>
      </c>
      <c r="B175" s="6">
        <v>2403</v>
      </c>
      <c r="C175" s="7" t="s">
        <v>684</v>
      </c>
      <c r="D175" s="7" t="s">
        <v>894</v>
      </c>
      <c r="E175" s="7" t="s">
        <v>169</v>
      </c>
      <c r="F175" s="8" t="s">
        <v>609</v>
      </c>
      <c r="G175" s="7" t="s">
        <v>813</v>
      </c>
      <c r="H175" s="9">
        <v>0.04305555555555556</v>
      </c>
    </row>
    <row r="176" spans="1:8" ht="30">
      <c r="A176" s="6">
        <f t="shared" si="5"/>
        <v>52</v>
      </c>
      <c r="B176" s="6">
        <v>2498</v>
      </c>
      <c r="C176" s="7" t="s">
        <v>895</v>
      </c>
      <c r="D176" s="7" t="s">
        <v>460</v>
      </c>
      <c r="E176" s="7" t="s">
        <v>169</v>
      </c>
      <c r="F176" s="8" t="s">
        <v>609</v>
      </c>
      <c r="G176" s="7" t="s">
        <v>813</v>
      </c>
      <c r="H176" s="9">
        <v>0.043159722222222224</v>
      </c>
    </row>
    <row r="177" spans="1:8" ht="15">
      <c r="A177" s="6">
        <f t="shared" si="5"/>
        <v>53</v>
      </c>
      <c r="B177" s="6">
        <v>2277</v>
      </c>
      <c r="C177" s="7" t="s">
        <v>890</v>
      </c>
      <c r="D177" s="7" t="s">
        <v>896</v>
      </c>
      <c r="E177" s="7" t="s">
        <v>169</v>
      </c>
      <c r="F177" s="8" t="s">
        <v>609</v>
      </c>
      <c r="G177" s="7" t="s">
        <v>813</v>
      </c>
      <c r="H177" s="9">
        <v>0.04342592592592592</v>
      </c>
    </row>
    <row r="178" spans="1:8" ht="30">
      <c r="A178" s="6">
        <f t="shared" si="5"/>
        <v>54</v>
      </c>
      <c r="B178" s="6">
        <v>2273</v>
      </c>
      <c r="C178" s="7" t="s">
        <v>897</v>
      </c>
      <c r="D178" s="7" t="s">
        <v>898</v>
      </c>
      <c r="E178" s="7" t="s">
        <v>169</v>
      </c>
      <c r="F178" s="8" t="s">
        <v>609</v>
      </c>
      <c r="G178" s="7" t="s">
        <v>813</v>
      </c>
      <c r="H178" s="9">
        <v>0.04413194444444444</v>
      </c>
    </row>
    <row r="179" spans="1:8" ht="30">
      <c r="A179" s="6">
        <f t="shared" si="5"/>
        <v>55</v>
      </c>
      <c r="B179" s="6">
        <v>2617</v>
      </c>
      <c r="C179" s="7" t="s">
        <v>899</v>
      </c>
      <c r="D179" s="7" t="s">
        <v>900</v>
      </c>
      <c r="E179" s="7" t="s">
        <v>169</v>
      </c>
      <c r="F179" s="8" t="s">
        <v>609</v>
      </c>
      <c r="G179" s="7" t="s">
        <v>813</v>
      </c>
      <c r="H179" s="9">
        <v>0.04461805555555556</v>
      </c>
    </row>
    <row r="180" spans="1:8" ht="30">
      <c r="A180" s="6">
        <f t="shared" si="5"/>
        <v>56</v>
      </c>
      <c r="B180" s="6">
        <v>2546</v>
      </c>
      <c r="C180" s="7" t="s">
        <v>901</v>
      </c>
      <c r="D180" s="7" t="s">
        <v>902</v>
      </c>
      <c r="E180" s="7" t="s">
        <v>169</v>
      </c>
      <c r="F180" s="8" t="s">
        <v>609</v>
      </c>
      <c r="G180" s="7" t="s">
        <v>813</v>
      </c>
      <c r="H180" s="9">
        <v>0.044652777777777784</v>
      </c>
    </row>
    <row r="181" spans="1:8" ht="30">
      <c r="A181" s="6">
        <f t="shared" si="5"/>
        <v>57</v>
      </c>
      <c r="B181" s="6">
        <v>2493</v>
      </c>
      <c r="C181" s="7" t="s">
        <v>515</v>
      </c>
      <c r="D181" s="7" t="s">
        <v>903</v>
      </c>
      <c r="E181" s="7" t="s">
        <v>169</v>
      </c>
      <c r="F181" s="8" t="s">
        <v>609</v>
      </c>
      <c r="G181" s="7" t="s">
        <v>813</v>
      </c>
      <c r="H181" s="9">
        <v>0.04473379629629629</v>
      </c>
    </row>
    <row r="182" spans="1:8" ht="30">
      <c r="A182" s="6">
        <f t="shared" si="5"/>
        <v>58</v>
      </c>
      <c r="B182" s="6">
        <v>2629</v>
      </c>
      <c r="C182" s="7" t="s">
        <v>904</v>
      </c>
      <c r="D182" s="7" t="s">
        <v>905</v>
      </c>
      <c r="E182" s="7" t="s">
        <v>169</v>
      </c>
      <c r="F182" s="8" t="s">
        <v>609</v>
      </c>
      <c r="G182" s="7" t="s">
        <v>813</v>
      </c>
      <c r="H182" s="9">
        <v>0.04480324074074074</v>
      </c>
    </row>
    <row r="183" spans="1:8" ht="30">
      <c r="A183" s="6">
        <f t="shared" si="5"/>
        <v>59</v>
      </c>
      <c r="B183" s="6">
        <v>2553</v>
      </c>
      <c r="C183" s="7" t="s">
        <v>834</v>
      </c>
      <c r="D183" s="7" t="s">
        <v>906</v>
      </c>
      <c r="E183" s="7" t="s">
        <v>169</v>
      </c>
      <c r="F183" s="8" t="s">
        <v>609</v>
      </c>
      <c r="G183" s="7" t="s">
        <v>813</v>
      </c>
      <c r="H183" s="9">
        <v>0.04487268518518519</v>
      </c>
    </row>
    <row r="184" spans="1:8" ht="30">
      <c r="A184" s="6">
        <f t="shared" si="5"/>
        <v>60</v>
      </c>
      <c r="B184" s="6">
        <v>2115</v>
      </c>
      <c r="C184" s="7" t="s">
        <v>580</v>
      </c>
      <c r="D184" s="7" t="s">
        <v>333</v>
      </c>
      <c r="E184" s="7" t="s">
        <v>169</v>
      </c>
      <c r="F184" s="8" t="s">
        <v>609</v>
      </c>
      <c r="G184" s="7" t="s">
        <v>813</v>
      </c>
      <c r="H184" s="9">
        <v>0.04488425925925926</v>
      </c>
    </row>
    <row r="185" spans="1:8" ht="30">
      <c r="A185" s="6">
        <f t="shared" si="5"/>
        <v>61</v>
      </c>
      <c r="B185" s="6">
        <v>2615</v>
      </c>
      <c r="C185" s="7" t="s">
        <v>907</v>
      </c>
      <c r="D185" s="7" t="s">
        <v>908</v>
      </c>
      <c r="E185" s="7" t="s">
        <v>169</v>
      </c>
      <c r="F185" s="8" t="s">
        <v>609</v>
      </c>
      <c r="G185" s="7" t="s">
        <v>813</v>
      </c>
      <c r="H185" s="9">
        <v>0.0449074074074074</v>
      </c>
    </row>
    <row r="186" spans="1:8" ht="30">
      <c r="A186" s="6">
        <f t="shared" si="5"/>
        <v>62</v>
      </c>
      <c r="B186" s="6">
        <v>2339</v>
      </c>
      <c r="C186" s="7" t="s">
        <v>909</v>
      </c>
      <c r="D186" s="7" t="s">
        <v>910</v>
      </c>
      <c r="E186" s="7" t="s">
        <v>169</v>
      </c>
      <c r="F186" s="8" t="s">
        <v>609</v>
      </c>
      <c r="G186" s="7" t="s">
        <v>813</v>
      </c>
      <c r="H186" s="9">
        <v>0.04493055555555556</v>
      </c>
    </row>
    <row r="187" spans="1:8" ht="30">
      <c r="A187" s="6">
        <f t="shared" si="5"/>
        <v>63</v>
      </c>
      <c r="B187" s="6">
        <v>2497</v>
      </c>
      <c r="C187" s="7" t="s">
        <v>236</v>
      </c>
      <c r="D187" s="7" t="s">
        <v>911</v>
      </c>
      <c r="E187" s="7" t="s">
        <v>169</v>
      </c>
      <c r="F187" s="8" t="s">
        <v>609</v>
      </c>
      <c r="G187" s="7" t="s">
        <v>813</v>
      </c>
      <c r="H187" s="9">
        <v>0.04505787037037037</v>
      </c>
    </row>
    <row r="188" spans="1:8" ht="30">
      <c r="A188" s="6">
        <f t="shared" si="5"/>
        <v>64</v>
      </c>
      <c r="B188" s="6">
        <v>2158</v>
      </c>
      <c r="C188" s="7" t="s">
        <v>755</v>
      </c>
      <c r="D188" s="7" t="s">
        <v>912</v>
      </c>
      <c r="E188" s="7" t="s">
        <v>169</v>
      </c>
      <c r="F188" s="8" t="s">
        <v>609</v>
      </c>
      <c r="G188" s="7" t="s">
        <v>813</v>
      </c>
      <c r="H188" s="9">
        <v>0.04520833333333333</v>
      </c>
    </row>
    <row r="189" spans="1:8" ht="30">
      <c r="A189" s="6">
        <f t="shared" si="5"/>
        <v>65</v>
      </c>
      <c r="B189" s="6">
        <v>2228</v>
      </c>
      <c r="C189" s="7" t="s">
        <v>684</v>
      </c>
      <c r="D189" s="7" t="s">
        <v>913</v>
      </c>
      <c r="E189" s="7" t="s">
        <v>169</v>
      </c>
      <c r="F189" s="8" t="s">
        <v>609</v>
      </c>
      <c r="G189" s="7" t="s">
        <v>813</v>
      </c>
      <c r="H189" s="9">
        <v>0.0453587962962963</v>
      </c>
    </row>
    <row r="190" spans="1:8" ht="15">
      <c r="A190" s="6">
        <f aca="true" t="shared" si="6" ref="A190:A208">A189+1</f>
        <v>66</v>
      </c>
      <c r="B190" s="6">
        <v>2123</v>
      </c>
      <c r="C190" s="7" t="s">
        <v>914</v>
      </c>
      <c r="D190" s="7" t="s">
        <v>915</v>
      </c>
      <c r="E190" s="7" t="s">
        <v>169</v>
      </c>
      <c r="F190" s="8" t="s">
        <v>609</v>
      </c>
      <c r="G190" s="7" t="s">
        <v>813</v>
      </c>
      <c r="H190" s="9">
        <v>0.04538194444444444</v>
      </c>
    </row>
    <row r="191" spans="1:8" ht="30">
      <c r="A191" s="6">
        <f t="shared" si="6"/>
        <v>67</v>
      </c>
      <c r="B191" s="6">
        <v>2297</v>
      </c>
      <c r="C191" s="7" t="s">
        <v>916</v>
      </c>
      <c r="D191" s="7" t="s">
        <v>917</v>
      </c>
      <c r="E191" s="7" t="s">
        <v>169</v>
      </c>
      <c r="F191" s="8" t="s">
        <v>609</v>
      </c>
      <c r="G191" s="7" t="s">
        <v>813</v>
      </c>
      <c r="H191" s="9">
        <v>0.04644675925925926</v>
      </c>
    </row>
    <row r="192" spans="1:8" ht="30">
      <c r="A192" s="6">
        <f t="shared" si="6"/>
        <v>68</v>
      </c>
      <c r="B192" s="6">
        <v>2690</v>
      </c>
      <c r="C192" s="7" t="s">
        <v>918</v>
      </c>
      <c r="D192" s="7" t="s">
        <v>919</v>
      </c>
      <c r="E192" s="7" t="s">
        <v>169</v>
      </c>
      <c r="F192" s="8" t="s">
        <v>609</v>
      </c>
      <c r="G192" s="7" t="s">
        <v>813</v>
      </c>
      <c r="H192" s="9">
        <v>0.046886574074074074</v>
      </c>
    </row>
    <row r="193" spans="1:8" ht="30">
      <c r="A193" s="6">
        <f t="shared" si="6"/>
        <v>69</v>
      </c>
      <c r="B193" s="6">
        <v>2570</v>
      </c>
      <c r="C193" s="7" t="s">
        <v>920</v>
      </c>
      <c r="D193" s="7" t="s">
        <v>921</v>
      </c>
      <c r="E193" s="7" t="s">
        <v>169</v>
      </c>
      <c r="F193" s="8" t="s">
        <v>609</v>
      </c>
      <c r="G193" s="7" t="s">
        <v>813</v>
      </c>
      <c r="H193" s="9">
        <v>0.0474537037037037</v>
      </c>
    </row>
    <row r="194" spans="1:8" ht="30">
      <c r="A194" s="6">
        <f t="shared" si="6"/>
        <v>70</v>
      </c>
      <c r="B194" s="6">
        <v>2085</v>
      </c>
      <c r="C194" s="7" t="s">
        <v>581</v>
      </c>
      <c r="D194" s="7" t="s">
        <v>922</v>
      </c>
      <c r="E194" s="7" t="s">
        <v>169</v>
      </c>
      <c r="F194" s="8" t="s">
        <v>609</v>
      </c>
      <c r="G194" s="7" t="s">
        <v>813</v>
      </c>
      <c r="H194" s="9">
        <v>0.0475462962962963</v>
      </c>
    </row>
    <row r="195" spans="1:8" ht="30">
      <c r="A195" s="6">
        <f t="shared" si="6"/>
        <v>71</v>
      </c>
      <c r="B195" s="6">
        <v>2722</v>
      </c>
      <c r="C195" s="7" t="s">
        <v>923</v>
      </c>
      <c r="D195" s="7" t="s">
        <v>924</v>
      </c>
      <c r="E195" s="7" t="s">
        <v>169</v>
      </c>
      <c r="F195" s="8" t="s">
        <v>609</v>
      </c>
      <c r="G195" s="7" t="s">
        <v>813</v>
      </c>
      <c r="H195" s="9">
        <v>0.04809027777777778</v>
      </c>
    </row>
    <row r="196" spans="1:8" ht="30">
      <c r="A196" s="6">
        <f t="shared" si="6"/>
        <v>72</v>
      </c>
      <c r="B196" s="6">
        <v>2567</v>
      </c>
      <c r="C196" s="7" t="s">
        <v>925</v>
      </c>
      <c r="D196" s="7" t="s">
        <v>926</v>
      </c>
      <c r="E196" s="7" t="s">
        <v>169</v>
      </c>
      <c r="F196" s="8" t="s">
        <v>609</v>
      </c>
      <c r="G196" s="7" t="s">
        <v>813</v>
      </c>
      <c r="H196" s="9">
        <v>0.04856481481481482</v>
      </c>
    </row>
    <row r="197" spans="1:8" ht="30">
      <c r="A197" s="6">
        <f t="shared" si="6"/>
        <v>73</v>
      </c>
      <c r="B197" s="6">
        <v>2027</v>
      </c>
      <c r="C197" s="7" t="s">
        <v>927</v>
      </c>
      <c r="D197" s="7" t="s">
        <v>928</v>
      </c>
      <c r="E197" s="7" t="s">
        <v>169</v>
      </c>
      <c r="F197" s="8" t="s">
        <v>609</v>
      </c>
      <c r="G197" s="7" t="s">
        <v>813</v>
      </c>
      <c r="H197" s="9">
        <v>0.049074074074074076</v>
      </c>
    </row>
    <row r="198" spans="1:8" ht="30">
      <c r="A198" s="6">
        <f t="shared" si="6"/>
        <v>74</v>
      </c>
      <c r="B198" s="6">
        <v>2116</v>
      </c>
      <c r="C198" s="7" t="s">
        <v>738</v>
      </c>
      <c r="D198" s="7" t="s">
        <v>929</v>
      </c>
      <c r="E198" s="7" t="s">
        <v>169</v>
      </c>
      <c r="F198" s="8" t="s">
        <v>609</v>
      </c>
      <c r="G198" s="7" t="s">
        <v>813</v>
      </c>
      <c r="H198" s="9">
        <v>0.05004629629629629</v>
      </c>
    </row>
    <row r="199" spans="1:8" ht="30">
      <c r="A199" s="6">
        <f t="shared" si="6"/>
        <v>75</v>
      </c>
      <c r="B199" s="6">
        <v>2721</v>
      </c>
      <c r="C199" s="7" t="s">
        <v>583</v>
      </c>
      <c r="D199" s="7" t="s">
        <v>930</v>
      </c>
      <c r="E199" s="7" t="s">
        <v>169</v>
      </c>
      <c r="F199" s="8" t="s">
        <v>609</v>
      </c>
      <c r="G199" s="7" t="s">
        <v>813</v>
      </c>
      <c r="H199" s="9">
        <v>0.05028935185185185</v>
      </c>
    </row>
    <row r="200" spans="1:8" ht="30">
      <c r="A200" s="6">
        <f t="shared" si="6"/>
        <v>76</v>
      </c>
      <c r="B200" s="6">
        <v>2341</v>
      </c>
      <c r="C200" s="7" t="s">
        <v>931</v>
      </c>
      <c r="D200" s="7" t="s">
        <v>932</v>
      </c>
      <c r="E200" s="7" t="s">
        <v>169</v>
      </c>
      <c r="F200" s="8" t="s">
        <v>609</v>
      </c>
      <c r="G200" s="7" t="s">
        <v>813</v>
      </c>
      <c r="H200" s="9">
        <v>0.05034722222222222</v>
      </c>
    </row>
    <row r="201" spans="1:8" ht="30">
      <c r="A201" s="6">
        <f t="shared" si="6"/>
        <v>77</v>
      </c>
      <c r="B201" s="6">
        <v>2663</v>
      </c>
      <c r="C201" s="7" t="s">
        <v>933</v>
      </c>
      <c r="D201" s="7" t="s">
        <v>934</v>
      </c>
      <c r="E201" s="7" t="s">
        <v>169</v>
      </c>
      <c r="F201" s="8" t="s">
        <v>609</v>
      </c>
      <c r="G201" s="7" t="s">
        <v>813</v>
      </c>
      <c r="H201" s="9">
        <v>0.05037037037037037</v>
      </c>
    </row>
    <row r="202" spans="1:8" ht="30">
      <c r="A202" s="6">
        <f t="shared" si="6"/>
        <v>78</v>
      </c>
      <c r="B202" s="6">
        <v>2070</v>
      </c>
      <c r="C202" s="7" t="s">
        <v>935</v>
      </c>
      <c r="D202" s="7" t="s">
        <v>936</v>
      </c>
      <c r="E202" s="7" t="s">
        <v>169</v>
      </c>
      <c r="F202" s="8" t="s">
        <v>609</v>
      </c>
      <c r="G202" s="7" t="s">
        <v>813</v>
      </c>
      <c r="H202" s="9">
        <v>0.051076388888888886</v>
      </c>
    </row>
    <row r="203" spans="1:8" ht="30">
      <c r="A203" s="6">
        <f t="shared" si="6"/>
        <v>79</v>
      </c>
      <c r="B203" s="6">
        <v>2016</v>
      </c>
      <c r="C203" s="7" t="s">
        <v>686</v>
      </c>
      <c r="D203" s="7" t="s">
        <v>937</v>
      </c>
      <c r="E203" s="7" t="s">
        <v>169</v>
      </c>
      <c r="F203" s="8" t="s">
        <v>609</v>
      </c>
      <c r="G203" s="7" t="s">
        <v>813</v>
      </c>
      <c r="H203" s="9">
        <v>0.05109953703703704</v>
      </c>
    </row>
    <row r="204" spans="1:8" ht="30">
      <c r="A204" s="6">
        <f t="shared" si="6"/>
        <v>80</v>
      </c>
      <c r="B204" s="6">
        <v>2081</v>
      </c>
      <c r="C204" s="7" t="s">
        <v>868</v>
      </c>
      <c r="D204" s="7" t="s">
        <v>374</v>
      </c>
      <c r="E204" s="7" t="s">
        <v>169</v>
      </c>
      <c r="F204" s="8" t="s">
        <v>609</v>
      </c>
      <c r="G204" s="7" t="s">
        <v>813</v>
      </c>
      <c r="H204" s="9">
        <v>0.0562037037037037</v>
      </c>
    </row>
    <row r="205" spans="1:8" ht="30">
      <c r="A205" s="6">
        <f t="shared" si="6"/>
        <v>81</v>
      </c>
      <c r="B205" s="6">
        <v>2082</v>
      </c>
      <c r="C205" s="7" t="s">
        <v>938</v>
      </c>
      <c r="D205" s="7" t="s">
        <v>939</v>
      </c>
      <c r="E205" s="7" t="s">
        <v>169</v>
      </c>
      <c r="F205" s="8" t="s">
        <v>609</v>
      </c>
      <c r="G205" s="7" t="s">
        <v>813</v>
      </c>
      <c r="H205" s="9">
        <v>0.056215277777777774</v>
      </c>
    </row>
    <row r="206" spans="1:8" ht="30">
      <c r="A206" s="6">
        <f t="shared" si="6"/>
        <v>82</v>
      </c>
      <c r="B206" s="6">
        <v>2587</v>
      </c>
      <c r="C206" s="7" t="s">
        <v>940</v>
      </c>
      <c r="D206" s="7" t="s">
        <v>941</v>
      </c>
      <c r="E206" s="7" t="s">
        <v>169</v>
      </c>
      <c r="F206" s="8" t="s">
        <v>609</v>
      </c>
      <c r="G206" s="7" t="s">
        <v>813</v>
      </c>
      <c r="H206" s="9">
        <v>0.05672453703703704</v>
      </c>
    </row>
    <row r="207" spans="1:8" ht="30">
      <c r="A207" s="6">
        <f t="shared" si="6"/>
        <v>83</v>
      </c>
      <c r="B207" s="6">
        <v>2608</v>
      </c>
      <c r="C207" s="7" t="s">
        <v>769</v>
      </c>
      <c r="D207" s="7" t="s">
        <v>942</v>
      </c>
      <c r="E207" s="7" t="s">
        <v>169</v>
      </c>
      <c r="F207" s="8" t="s">
        <v>609</v>
      </c>
      <c r="G207" s="7" t="s">
        <v>813</v>
      </c>
      <c r="H207" s="9">
        <v>0.057152777777777775</v>
      </c>
    </row>
    <row r="208" spans="1:8" ht="30">
      <c r="A208" s="6">
        <f t="shared" si="6"/>
        <v>84</v>
      </c>
      <c r="B208" s="6">
        <v>2090</v>
      </c>
      <c r="C208" s="7" t="s">
        <v>943</v>
      </c>
      <c r="D208" s="7" t="s">
        <v>254</v>
      </c>
      <c r="E208" s="7" t="s">
        <v>169</v>
      </c>
      <c r="F208" s="8" t="s">
        <v>609</v>
      </c>
      <c r="G208" s="7" t="s">
        <v>813</v>
      </c>
      <c r="H208" s="9">
        <v>0.06510416666666667</v>
      </c>
    </row>
    <row r="209" spans="1:8" ht="15">
      <c r="A209" s="1" t="s">
        <v>574</v>
      </c>
      <c r="B209" s="1" t="s">
        <v>0</v>
      </c>
      <c r="C209" s="2" t="s">
        <v>2</v>
      </c>
      <c r="D209" s="2" t="s">
        <v>1</v>
      </c>
      <c r="E209" s="3" t="s">
        <v>3</v>
      </c>
      <c r="F209" s="3" t="s">
        <v>5</v>
      </c>
      <c r="G209" s="4" t="s">
        <v>4</v>
      </c>
      <c r="H209" s="5" t="s">
        <v>575</v>
      </c>
    </row>
    <row r="210" spans="1:8" ht="30">
      <c r="A210" s="6">
        <v>1</v>
      </c>
      <c r="B210" s="6">
        <v>2012</v>
      </c>
      <c r="C210" s="7" t="s">
        <v>944</v>
      </c>
      <c r="D210" s="7" t="s">
        <v>945</v>
      </c>
      <c r="E210" s="7" t="s">
        <v>169</v>
      </c>
      <c r="F210" s="8" t="s">
        <v>609</v>
      </c>
      <c r="G210" s="7" t="s">
        <v>946</v>
      </c>
      <c r="H210" s="9">
        <v>0.03375</v>
      </c>
    </row>
    <row r="211" spans="1:8" ht="30">
      <c r="A211" s="6">
        <f aca="true" t="shared" si="7" ref="A211:A232">A210+1</f>
        <v>2</v>
      </c>
      <c r="B211" s="6">
        <v>2117</v>
      </c>
      <c r="C211" s="7" t="s">
        <v>299</v>
      </c>
      <c r="D211" s="7" t="s">
        <v>947</v>
      </c>
      <c r="E211" s="7" t="s">
        <v>169</v>
      </c>
      <c r="F211" s="8" t="s">
        <v>609</v>
      </c>
      <c r="G211" s="7" t="s">
        <v>946</v>
      </c>
      <c r="H211" s="9">
        <v>0.034942129629629635</v>
      </c>
    </row>
    <row r="212" spans="1:8" ht="30">
      <c r="A212" s="6">
        <f t="shared" si="7"/>
        <v>3</v>
      </c>
      <c r="B212" s="6">
        <v>2580</v>
      </c>
      <c r="C212" s="7" t="s">
        <v>948</v>
      </c>
      <c r="D212" s="7" t="s">
        <v>949</v>
      </c>
      <c r="E212" s="7" t="s">
        <v>169</v>
      </c>
      <c r="F212" s="8" t="s">
        <v>609</v>
      </c>
      <c r="G212" s="7" t="s">
        <v>946</v>
      </c>
      <c r="H212" s="9">
        <v>0.03521990740740741</v>
      </c>
    </row>
    <row r="213" spans="1:8" ht="30">
      <c r="A213" s="6">
        <f t="shared" si="7"/>
        <v>4</v>
      </c>
      <c r="B213" s="6">
        <v>2701</v>
      </c>
      <c r="C213" s="7" t="s">
        <v>950</v>
      </c>
      <c r="D213" s="7" t="s">
        <v>951</v>
      </c>
      <c r="E213" s="7" t="s">
        <v>169</v>
      </c>
      <c r="F213" s="8" t="s">
        <v>609</v>
      </c>
      <c r="G213" s="7" t="s">
        <v>946</v>
      </c>
      <c r="H213" s="9">
        <v>0.03553240740740741</v>
      </c>
    </row>
    <row r="214" spans="1:8" ht="30">
      <c r="A214" s="6">
        <f t="shared" si="7"/>
        <v>5</v>
      </c>
      <c r="B214" s="6">
        <v>2372</v>
      </c>
      <c r="C214" s="7" t="s">
        <v>257</v>
      </c>
      <c r="D214" s="7" t="s">
        <v>952</v>
      </c>
      <c r="E214" s="7" t="s">
        <v>169</v>
      </c>
      <c r="F214" s="8" t="s">
        <v>609</v>
      </c>
      <c r="G214" s="7" t="s">
        <v>946</v>
      </c>
      <c r="H214" s="9">
        <v>0.036423611111111115</v>
      </c>
    </row>
    <row r="215" spans="1:8" ht="30">
      <c r="A215" s="6">
        <f t="shared" si="7"/>
        <v>6</v>
      </c>
      <c r="B215" s="6">
        <v>2568</v>
      </c>
      <c r="C215" s="7" t="s">
        <v>953</v>
      </c>
      <c r="D215" s="7" t="s">
        <v>906</v>
      </c>
      <c r="E215" s="7" t="s">
        <v>169</v>
      </c>
      <c r="F215" s="8" t="s">
        <v>609</v>
      </c>
      <c r="G215" s="7" t="s">
        <v>946</v>
      </c>
      <c r="H215" s="9">
        <v>0.036828703703703704</v>
      </c>
    </row>
    <row r="216" spans="1:8" ht="15">
      <c r="A216" s="6">
        <f t="shared" si="7"/>
        <v>7</v>
      </c>
      <c r="B216" s="6">
        <v>2164</v>
      </c>
      <c r="C216" s="7" t="s">
        <v>954</v>
      </c>
      <c r="D216" s="7" t="s">
        <v>955</v>
      </c>
      <c r="E216" s="7" t="s">
        <v>169</v>
      </c>
      <c r="F216" s="8" t="s">
        <v>609</v>
      </c>
      <c r="G216" s="7" t="s">
        <v>946</v>
      </c>
      <c r="H216" s="9">
        <v>0.037395833333333336</v>
      </c>
    </row>
    <row r="217" spans="1:8" ht="30">
      <c r="A217" s="6">
        <f t="shared" si="7"/>
        <v>8</v>
      </c>
      <c r="B217" s="6">
        <v>2613</v>
      </c>
      <c r="C217" s="7" t="s">
        <v>956</v>
      </c>
      <c r="D217" s="7" t="s">
        <v>957</v>
      </c>
      <c r="E217" s="7" t="s">
        <v>169</v>
      </c>
      <c r="F217" s="8" t="s">
        <v>609</v>
      </c>
      <c r="G217" s="7" t="s">
        <v>946</v>
      </c>
      <c r="H217" s="9">
        <v>0.03755787037037037</v>
      </c>
    </row>
    <row r="218" spans="1:8" ht="30">
      <c r="A218" s="6">
        <f t="shared" si="7"/>
        <v>9</v>
      </c>
      <c r="B218" s="6">
        <v>2013</v>
      </c>
      <c r="C218" s="7" t="s">
        <v>958</v>
      </c>
      <c r="D218" s="7" t="s">
        <v>959</v>
      </c>
      <c r="E218" s="7" t="s">
        <v>169</v>
      </c>
      <c r="F218" s="8" t="s">
        <v>609</v>
      </c>
      <c r="G218" s="7" t="s">
        <v>946</v>
      </c>
      <c r="H218" s="9">
        <v>0.03993055555555556</v>
      </c>
    </row>
    <row r="219" spans="1:8" ht="30">
      <c r="A219" s="6">
        <f t="shared" si="7"/>
        <v>10</v>
      </c>
      <c r="B219" s="6">
        <v>2374</v>
      </c>
      <c r="C219" s="7" t="s">
        <v>960</v>
      </c>
      <c r="D219" s="7" t="s">
        <v>961</v>
      </c>
      <c r="E219" s="7" t="s">
        <v>169</v>
      </c>
      <c r="F219" s="8" t="s">
        <v>609</v>
      </c>
      <c r="G219" s="7" t="s">
        <v>946</v>
      </c>
      <c r="H219" s="9">
        <v>0.04099537037037037</v>
      </c>
    </row>
    <row r="220" spans="1:8" ht="30">
      <c r="A220" s="6">
        <f t="shared" si="7"/>
        <v>11</v>
      </c>
      <c r="B220" s="6">
        <v>2088</v>
      </c>
      <c r="C220" s="7" t="s">
        <v>962</v>
      </c>
      <c r="D220" s="7" t="s">
        <v>26</v>
      </c>
      <c r="E220" s="7" t="s">
        <v>169</v>
      </c>
      <c r="F220" s="8" t="s">
        <v>609</v>
      </c>
      <c r="G220" s="7" t="s">
        <v>946</v>
      </c>
      <c r="H220" s="9">
        <v>0.04145833333333333</v>
      </c>
    </row>
    <row r="221" spans="1:8" ht="30">
      <c r="A221" s="6">
        <f t="shared" si="7"/>
        <v>12</v>
      </c>
      <c r="B221" s="6">
        <v>2601</v>
      </c>
      <c r="C221" s="7" t="s">
        <v>963</v>
      </c>
      <c r="D221" s="7" t="s">
        <v>964</v>
      </c>
      <c r="E221" s="7" t="s">
        <v>169</v>
      </c>
      <c r="F221" s="8" t="s">
        <v>609</v>
      </c>
      <c r="G221" s="7" t="s">
        <v>946</v>
      </c>
      <c r="H221" s="9">
        <v>0.041678240740740745</v>
      </c>
    </row>
    <row r="222" spans="1:8" ht="30">
      <c r="A222" s="6">
        <f t="shared" si="7"/>
        <v>13</v>
      </c>
      <c r="B222" s="6">
        <v>2325</v>
      </c>
      <c r="C222" s="7" t="s">
        <v>965</v>
      </c>
      <c r="D222" s="7" t="s">
        <v>966</v>
      </c>
      <c r="E222" s="7" t="s">
        <v>169</v>
      </c>
      <c r="F222" s="8" t="s">
        <v>609</v>
      </c>
      <c r="G222" s="7" t="s">
        <v>946</v>
      </c>
      <c r="H222" s="9">
        <v>0.042337962962962966</v>
      </c>
    </row>
    <row r="223" spans="1:8" ht="30">
      <c r="A223" s="6">
        <f t="shared" si="7"/>
        <v>14</v>
      </c>
      <c r="B223" s="6">
        <v>2074</v>
      </c>
      <c r="C223" s="7" t="s">
        <v>960</v>
      </c>
      <c r="D223" s="7" t="s">
        <v>967</v>
      </c>
      <c r="E223" s="7" t="s">
        <v>169</v>
      </c>
      <c r="F223" s="8" t="s">
        <v>609</v>
      </c>
      <c r="G223" s="7" t="s">
        <v>946</v>
      </c>
      <c r="H223" s="9">
        <v>0.042361111111111106</v>
      </c>
    </row>
    <row r="224" spans="1:8" ht="30">
      <c r="A224" s="6">
        <f t="shared" si="7"/>
        <v>15</v>
      </c>
      <c r="B224" s="6">
        <v>2445</v>
      </c>
      <c r="C224" s="7" t="s">
        <v>824</v>
      </c>
      <c r="D224" s="7" t="s">
        <v>968</v>
      </c>
      <c r="E224" s="7" t="s">
        <v>169</v>
      </c>
      <c r="F224" s="8" t="s">
        <v>609</v>
      </c>
      <c r="G224" s="7" t="s">
        <v>946</v>
      </c>
      <c r="H224" s="9">
        <v>0.04268518518518519</v>
      </c>
    </row>
    <row r="225" spans="1:8" ht="30">
      <c r="A225" s="6">
        <f t="shared" si="7"/>
        <v>16</v>
      </c>
      <c r="B225" s="6">
        <v>2321</v>
      </c>
      <c r="C225" s="7" t="s">
        <v>969</v>
      </c>
      <c r="D225" s="7" t="s">
        <v>788</v>
      </c>
      <c r="E225" s="7" t="s">
        <v>169</v>
      </c>
      <c r="F225" s="8" t="s">
        <v>609</v>
      </c>
      <c r="G225" s="7" t="s">
        <v>946</v>
      </c>
      <c r="H225" s="9">
        <v>0.04388888888888889</v>
      </c>
    </row>
    <row r="226" spans="1:8" ht="30">
      <c r="A226" s="6">
        <f t="shared" si="7"/>
        <v>17</v>
      </c>
      <c r="B226" s="6">
        <v>2245</v>
      </c>
      <c r="C226" s="7" t="s">
        <v>970</v>
      </c>
      <c r="D226" s="7" t="s">
        <v>971</v>
      </c>
      <c r="E226" s="7" t="s">
        <v>169</v>
      </c>
      <c r="F226" s="8" t="s">
        <v>609</v>
      </c>
      <c r="G226" s="7" t="s">
        <v>946</v>
      </c>
      <c r="H226" s="9">
        <v>0.044097222222222225</v>
      </c>
    </row>
    <row r="227" spans="1:8" ht="30">
      <c r="A227" s="6">
        <f t="shared" si="7"/>
        <v>18</v>
      </c>
      <c r="B227" s="6">
        <v>2330</v>
      </c>
      <c r="C227" s="7" t="s">
        <v>972</v>
      </c>
      <c r="D227" s="7" t="s">
        <v>973</v>
      </c>
      <c r="E227" s="7" t="s">
        <v>169</v>
      </c>
      <c r="F227" s="8" t="s">
        <v>609</v>
      </c>
      <c r="G227" s="7" t="s">
        <v>946</v>
      </c>
      <c r="H227" s="9">
        <v>0.04505787037037037</v>
      </c>
    </row>
    <row r="228" spans="1:8" ht="30">
      <c r="A228" s="6">
        <f t="shared" si="7"/>
        <v>19</v>
      </c>
      <c r="B228" s="6">
        <v>2593</v>
      </c>
      <c r="C228" s="7" t="s">
        <v>974</v>
      </c>
      <c r="D228" s="7" t="s">
        <v>975</v>
      </c>
      <c r="E228" s="7" t="s">
        <v>169</v>
      </c>
      <c r="F228" s="8" t="s">
        <v>609</v>
      </c>
      <c r="G228" s="7" t="s">
        <v>946</v>
      </c>
      <c r="H228" s="9">
        <v>0.04532407407407407</v>
      </c>
    </row>
    <row r="229" spans="1:8" ht="30">
      <c r="A229" s="6">
        <f t="shared" si="7"/>
        <v>20</v>
      </c>
      <c r="B229" s="6">
        <v>2592</v>
      </c>
      <c r="C229" s="7" t="s">
        <v>976</v>
      </c>
      <c r="D229" s="7" t="s">
        <v>975</v>
      </c>
      <c r="E229" s="7" t="s">
        <v>169</v>
      </c>
      <c r="F229" s="8" t="s">
        <v>609</v>
      </c>
      <c r="G229" s="7" t="s">
        <v>946</v>
      </c>
      <c r="H229" s="9">
        <v>0.046018518518518514</v>
      </c>
    </row>
    <row r="230" spans="1:8" ht="30">
      <c r="A230" s="6">
        <f t="shared" si="7"/>
        <v>21</v>
      </c>
      <c r="B230" s="6">
        <v>2720</v>
      </c>
      <c r="C230" s="7" t="s">
        <v>421</v>
      </c>
      <c r="D230" s="7" t="s">
        <v>977</v>
      </c>
      <c r="E230" s="7" t="s">
        <v>169</v>
      </c>
      <c r="F230" s="8" t="s">
        <v>609</v>
      </c>
      <c r="G230" s="7" t="s">
        <v>946</v>
      </c>
      <c r="H230" s="9">
        <v>0.04618055555555556</v>
      </c>
    </row>
    <row r="231" spans="1:8" ht="30">
      <c r="A231" s="6">
        <f t="shared" si="7"/>
        <v>22</v>
      </c>
      <c r="B231" s="6">
        <v>2405</v>
      </c>
      <c r="C231" s="7" t="s">
        <v>978</v>
      </c>
      <c r="D231" s="7" t="s">
        <v>979</v>
      </c>
      <c r="E231" s="7" t="s">
        <v>169</v>
      </c>
      <c r="F231" s="8" t="s">
        <v>609</v>
      </c>
      <c r="G231" s="7" t="s">
        <v>946</v>
      </c>
      <c r="H231" s="9">
        <v>0.053043981481481484</v>
      </c>
    </row>
    <row r="232" spans="1:8" ht="30">
      <c r="A232" s="6">
        <f t="shared" si="7"/>
        <v>23</v>
      </c>
      <c r="B232" s="6">
        <v>2050</v>
      </c>
      <c r="C232" s="7" t="s">
        <v>980</v>
      </c>
      <c r="D232" s="7" t="s">
        <v>981</v>
      </c>
      <c r="E232" s="7" t="s">
        <v>169</v>
      </c>
      <c r="F232" s="8" t="s">
        <v>609</v>
      </c>
      <c r="G232" s="7" t="s">
        <v>946</v>
      </c>
      <c r="H232" s="9">
        <v>0.05717592592592593</v>
      </c>
    </row>
    <row r="233" spans="1:8" ht="15">
      <c r="A233" s="1" t="s">
        <v>574</v>
      </c>
      <c r="B233" s="1" t="s">
        <v>0</v>
      </c>
      <c r="C233" s="2" t="s">
        <v>2</v>
      </c>
      <c r="D233" s="2" t="s">
        <v>1</v>
      </c>
      <c r="E233" s="3" t="s">
        <v>3</v>
      </c>
      <c r="F233" s="3" t="s">
        <v>5</v>
      </c>
      <c r="G233" s="4" t="s">
        <v>4</v>
      </c>
      <c r="H233" s="5" t="s">
        <v>575</v>
      </c>
    </row>
    <row r="234" spans="1:8" ht="30">
      <c r="A234" s="6">
        <v>1</v>
      </c>
      <c r="B234" s="6">
        <v>2205</v>
      </c>
      <c r="C234" s="7" t="s">
        <v>982</v>
      </c>
      <c r="D234" s="7" t="s">
        <v>983</v>
      </c>
      <c r="E234" s="7" t="s">
        <v>169</v>
      </c>
      <c r="F234" s="8" t="s">
        <v>609</v>
      </c>
      <c r="G234" s="7" t="s">
        <v>984</v>
      </c>
      <c r="H234" s="9">
        <v>0.033483796296296296</v>
      </c>
    </row>
    <row r="235" spans="1:8" ht="30">
      <c r="A235" s="6">
        <f aca="true" t="shared" si="8" ref="A235:A240">A234+1</f>
        <v>2</v>
      </c>
      <c r="B235" s="6">
        <v>2191</v>
      </c>
      <c r="C235" s="7" t="s">
        <v>238</v>
      </c>
      <c r="D235" s="7" t="s">
        <v>985</v>
      </c>
      <c r="E235" s="7" t="s">
        <v>169</v>
      </c>
      <c r="F235" s="8" t="s">
        <v>609</v>
      </c>
      <c r="G235" s="7" t="s">
        <v>984</v>
      </c>
      <c r="H235" s="9">
        <v>0.03666666666666667</v>
      </c>
    </row>
    <row r="236" spans="1:8" ht="30">
      <c r="A236" s="6">
        <f t="shared" si="8"/>
        <v>3</v>
      </c>
      <c r="B236" s="6">
        <v>2267</v>
      </c>
      <c r="C236" s="7" t="s">
        <v>986</v>
      </c>
      <c r="D236" s="7" t="s">
        <v>987</v>
      </c>
      <c r="E236" s="7" t="s">
        <v>169</v>
      </c>
      <c r="F236" s="8" t="s">
        <v>609</v>
      </c>
      <c r="G236" s="7" t="s">
        <v>984</v>
      </c>
      <c r="H236" s="9">
        <v>0.03927083333333333</v>
      </c>
    </row>
    <row r="237" spans="1:8" ht="30">
      <c r="A237" s="6">
        <f t="shared" si="8"/>
        <v>4</v>
      </c>
      <c r="B237" s="6">
        <v>2263</v>
      </c>
      <c r="C237" s="7" t="s">
        <v>988</v>
      </c>
      <c r="D237" s="7" t="s">
        <v>989</v>
      </c>
      <c r="E237" s="7" t="s">
        <v>169</v>
      </c>
      <c r="F237" s="8" t="s">
        <v>609</v>
      </c>
      <c r="G237" s="7" t="s">
        <v>984</v>
      </c>
      <c r="H237" s="9">
        <v>0.041354166666666664</v>
      </c>
    </row>
    <row r="238" spans="1:8" ht="45">
      <c r="A238" s="6">
        <f t="shared" si="8"/>
        <v>5</v>
      </c>
      <c r="B238" s="6">
        <v>2077</v>
      </c>
      <c r="C238" s="7" t="s">
        <v>990</v>
      </c>
      <c r="D238" s="7" t="s">
        <v>991</v>
      </c>
      <c r="E238" s="7" t="s">
        <v>169</v>
      </c>
      <c r="F238" s="8" t="s">
        <v>609</v>
      </c>
      <c r="G238" s="7" t="s">
        <v>984</v>
      </c>
      <c r="H238" s="9">
        <v>0.04210648148148149</v>
      </c>
    </row>
    <row r="239" spans="1:8" ht="30">
      <c r="A239" s="6">
        <f t="shared" si="8"/>
        <v>6</v>
      </c>
      <c r="B239" s="6">
        <v>2346</v>
      </c>
      <c r="C239" s="7" t="s">
        <v>992</v>
      </c>
      <c r="D239" s="7" t="s">
        <v>993</v>
      </c>
      <c r="E239" s="7" t="s">
        <v>169</v>
      </c>
      <c r="F239" s="8" t="s">
        <v>609</v>
      </c>
      <c r="G239" s="7" t="s">
        <v>984</v>
      </c>
      <c r="H239" s="9">
        <v>0.0453125</v>
      </c>
    </row>
    <row r="240" spans="1:8" ht="30">
      <c r="A240" s="6">
        <f t="shared" si="8"/>
        <v>7</v>
      </c>
      <c r="B240" s="6">
        <v>2563</v>
      </c>
      <c r="C240" s="7" t="s">
        <v>994</v>
      </c>
      <c r="D240" s="7" t="s">
        <v>995</v>
      </c>
      <c r="E240" s="7" t="s">
        <v>169</v>
      </c>
      <c r="F240" s="8" t="s">
        <v>609</v>
      </c>
      <c r="G240" s="7" t="s">
        <v>984</v>
      </c>
      <c r="H240" s="9">
        <v>0.04611111111111111</v>
      </c>
    </row>
    <row r="241" spans="1:8" ht="15">
      <c r="A241" s="1" t="s">
        <v>574</v>
      </c>
      <c r="B241" s="1" t="s">
        <v>0</v>
      </c>
      <c r="C241" s="2" t="s">
        <v>2</v>
      </c>
      <c r="D241" s="2" t="s">
        <v>1</v>
      </c>
      <c r="E241" s="3" t="s">
        <v>3</v>
      </c>
      <c r="F241" s="3" t="s">
        <v>5</v>
      </c>
      <c r="G241" s="4" t="s">
        <v>4</v>
      </c>
      <c r="H241" s="5" t="s">
        <v>575</v>
      </c>
    </row>
    <row r="242" spans="1:8" ht="30">
      <c r="A242" s="6">
        <v>1</v>
      </c>
      <c r="B242" s="6">
        <v>2252</v>
      </c>
      <c r="C242" s="7" t="s">
        <v>996</v>
      </c>
      <c r="D242" s="7" t="s">
        <v>997</v>
      </c>
      <c r="E242" s="7" t="s">
        <v>169</v>
      </c>
      <c r="F242" s="8" t="s">
        <v>609</v>
      </c>
      <c r="G242" s="7" t="s">
        <v>998</v>
      </c>
      <c r="H242" s="9">
        <v>0.03599537037037037</v>
      </c>
    </row>
    <row r="243" spans="1:8" ht="30">
      <c r="A243" s="6">
        <f>A242+1</f>
        <v>2</v>
      </c>
      <c r="B243" s="6">
        <v>2242</v>
      </c>
      <c r="C243" s="7" t="s">
        <v>999</v>
      </c>
      <c r="D243" s="7" t="s">
        <v>330</v>
      </c>
      <c r="E243" s="7" t="s">
        <v>169</v>
      </c>
      <c r="F243" s="8" t="s">
        <v>609</v>
      </c>
      <c r="G243" s="7" t="s">
        <v>998</v>
      </c>
      <c r="H243" s="9">
        <v>0.038599537037037036</v>
      </c>
    </row>
    <row r="244" spans="1:8" ht="30">
      <c r="A244" s="6">
        <f>A243+1</f>
        <v>3</v>
      </c>
      <c r="B244" s="6">
        <v>2084</v>
      </c>
      <c r="C244" s="7" t="s">
        <v>242</v>
      </c>
      <c r="D244" s="7" t="s">
        <v>1000</v>
      </c>
      <c r="E244" s="7" t="s">
        <v>169</v>
      </c>
      <c r="F244" s="8" t="s">
        <v>609</v>
      </c>
      <c r="G244" s="7" t="s">
        <v>998</v>
      </c>
      <c r="H244" s="9">
        <v>0.04164351851851852</v>
      </c>
    </row>
    <row r="245" spans="1:8" ht="30">
      <c r="A245" s="6">
        <f>A244+1</f>
        <v>4</v>
      </c>
      <c r="B245" s="6">
        <v>2042</v>
      </c>
      <c r="C245" s="7" t="s">
        <v>1001</v>
      </c>
      <c r="D245" s="7" t="s">
        <v>1002</v>
      </c>
      <c r="E245" s="7" t="s">
        <v>169</v>
      </c>
      <c r="F245" s="8" t="s">
        <v>609</v>
      </c>
      <c r="G245" s="7" t="s">
        <v>998</v>
      </c>
      <c r="H245" s="9">
        <v>0.04590277777777777</v>
      </c>
    </row>
    <row r="246" spans="1:8" ht="30">
      <c r="A246" s="6">
        <f>A245+1</f>
        <v>5</v>
      </c>
      <c r="B246" s="6">
        <v>2048</v>
      </c>
      <c r="C246" s="7" t="s">
        <v>1003</v>
      </c>
      <c r="D246" s="7" t="s">
        <v>871</v>
      </c>
      <c r="E246" s="7" t="s">
        <v>169</v>
      </c>
      <c r="F246" s="8" t="s">
        <v>609</v>
      </c>
      <c r="G246" s="7" t="s">
        <v>998</v>
      </c>
      <c r="H246" s="9">
        <v>0.05738425925925925</v>
      </c>
    </row>
    <row r="247" spans="1:8" ht="15">
      <c r="A247" s="1" t="s">
        <v>574</v>
      </c>
      <c r="B247" s="1" t="s">
        <v>0</v>
      </c>
      <c r="C247" s="2" t="s">
        <v>2</v>
      </c>
      <c r="D247" s="2" t="s">
        <v>1</v>
      </c>
      <c r="E247" s="3" t="s">
        <v>3</v>
      </c>
      <c r="F247" s="3" t="s">
        <v>5</v>
      </c>
      <c r="G247" s="4" t="s">
        <v>4</v>
      </c>
      <c r="H247" s="5" t="s">
        <v>575</v>
      </c>
    </row>
    <row r="248" spans="1:8" ht="45">
      <c r="A248" s="6">
        <v>1</v>
      </c>
      <c r="B248" s="6">
        <v>2002</v>
      </c>
      <c r="C248" s="7" t="s">
        <v>1004</v>
      </c>
      <c r="D248" s="7" t="s">
        <v>1005</v>
      </c>
      <c r="E248" s="7" t="s">
        <v>169</v>
      </c>
      <c r="F248" s="8" t="s">
        <v>1006</v>
      </c>
      <c r="G248" s="7" t="s">
        <v>1007</v>
      </c>
      <c r="H248" s="9">
        <v>0.06369212962962963</v>
      </c>
    </row>
    <row r="249" spans="1:8" ht="15">
      <c r="A249" s="33"/>
      <c r="B249" s="33"/>
      <c r="C249" s="34"/>
      <c r="D249" s="34"/>
      <c r="E249" s="34"/>
      <c r="F249" s="34"/>
      <c r="G249" s="35"/>
      <c r="H249" s="36"/>
    </row>
    <row r="250" spans="1:8" ht="15">
      <c r="A250" s="6"/>
      <c r="B250" s="6"/>
      <c r="C250" s="7"/>
      <c r="D250" s="7"/>
      <c r="E250" s="7"/>
      <c r="F250" s="8"/>
      <c r="G250" s="7"/>
      <c r="H250" s="9"/>
    </row>
    <row r="251" spans="1:8" ht="15">
      <c r="A251" s="6"/>
      <c r="B251" s="6"/>
      <c r="C251" s="7"/>
      <c r="D251" s="7"/>
      <c r="E251" s="7"/>
      <c r="F251" s="8"/>
      <c r="G251" s="7"/>
      <c r="H251" s="9"/>
    </row>
    <row r="252" spans="1:8" ht="15">
      <c r="A252" s="6"/>
      <c r="B252" s="6"/>
      <c r="C252" s="7"/>
      <c r="D252" s="7"/>
      <c r="E252" s="7"/>
      <c r="F252" s="8"/>
      <c r="G252" s="7"/>
      <c r="H252" s="9"/>
    </row>
    <row r="253" spans="1:8" ht="15">
      <c r="A253" s="6"/>
      <c r="B253" s="6"/>
      <c r="C253" s="7"/>
      <c r="D253" s="7"/>
      <c r="E253" s="7"/>
      <c r="F253" s="8"/>
      <c r="G253" s="7"/>
      <c r="H253" s="9"/>
    </row>
    <row r="254" spans="1:8" ht="15">
      <c r="A254" s="6"/>
      <c r="B254" s="6"/>
      <c r="C254" s="7"/>
      <c r="D254" s="7"/>
      <c r="E254" s="7"/>
      <c r="F254" s="8"/>
      <c r="G254" s="7"/>
      <c r="H254" s="9"/>
    </row>
    <row r="255" spans="1:8" ht="15">
      <c r="A255" s="6"/>
      <c r="B255" s="6"/>
      <c r="C255" s="7"/>
      <c r="D255" s="7"/>
      <c r="E255" s="7"/>
      <c r="F255" s="8"/>
      <c r="G255" s="7"/>
      <c r="H255" s="9"/>
    </row>
    <row r="256" spans="1:8" ht="15">
      <c r="A256" s="6"/>
      <c r="B256" s="6"/>
      <c r="C256" s="7"/>
      <c r="D256" s="7"/>
      <c r="E256" s="7"/>
      <c r="F256" s="8"/>
      <c r="G256" s="7"/>
      <c r="H256" s="9"/>
    </row>
    <row r="257" spans="1:8" ht="15">
      <c r="A257" s="6"/>
      <c r="B257" s="6"/>
      <c r="C257" s="7"/>
      <c r="D257" s="7"/>
      <c r="E257" s="7"/>
      <c r="F257" s="8"/>
      <c r="G257" s="7"/>
      <c r="H257" s="9"/>
    </row>
    <row r="258" spans="1:8" ht="15">
      <c r="A258" s="6"/>
      <c r="B258" s="6"/>
      <c r="C258" s="7"/>
      <c r="D258" s="7"/>
      <c r="E258" s="7"/>
      <c r="F258" s="8"/>
      <c r="G258" s="7"/>
      <c r="H258" s="9"/>
    </row>
    <row r="259" spans="1:8" ht="15">
      <c r="A259" s="6"/>
      <c r="B259" s="6"/>
      <c r="C259" s="7"/>
      <c r="D259" s="7"/>
      <c r="E259" s="7"/>
      <c r="F259" s="8"/>
      <c r="G259" s="7"/>
      <c r="H259" s="9"/>
    </row>
    <row r="260" spans="1:8" ht="15">
      <c r="A260" s="6"/>
      <c r="B260" s="6"/>
      <c r="C260" s="7"/>
      <c r="D260" s="7"/>
      <c r="E260" s="7"/>
      <c r="F260" s="8"/>
      <c r="G260" s="7"/>
      <c r="H260" s="9"/>
    </row>
    <row r="261" spans="1:8" ht="15">
      <c r="A261" s="6"/>
      <c r="B261" s="6"/>
      <c r="C261" s="7"/>
      <c r="D261" s="7"/>
      <c r="E261" s="7"/>
      <c r="F261" s="8"/>
      <c r="G261" s="7"/>
      <c r="H261" s="9"/>
    </row>
    <row r="262" spans="1:8" ht="15">
      <c r="A262" s="6"/>
      <c r="B262" s="6"/>
      <c r="C262" s="7"/>
      <c r="D262" s="7"/>
      <c r="E262" s="7"/>
      <c r="F262" s="8"/>
      <c r="G262" s="7"/>
      <c r="H262" s="9"/>
    </row>
    <row r="263" spans="1:8" ht="15">
      <c r="A263" s="6"/>
      <c r="B263" s="6"/>
      <c r="C263" s="7"/>
      <c r="D263" s="7"/>
      <c r="E263" s="7"/>
      <c r="F263" s="8"/>
      <c r="G263" s="7"/>
      <c r="H263" s="9"/>
    </row>
    <row r="264" spans="1:8" ht="15">
      <c r="A264" s="6"/>
      <c r="B264" s="6"/>
      <c r="C264" s="7"/>
      <c r="D264" s="7"/>
      <c r="E264" s="7"/>
      <c r="F264" s="8"/>
      <c r="G264" s="7"/>
      <c r="H264" s="9"/>
    </row>
    <row r="265" spans="1:8" ht="15">
      <c r="A265" s="6"/>
      <c r="B265" s="6"/>
      <c r="C265" s="7"/>
      <c r="D265" s="7"/>
      <c r="E265" s="7"/>
      <c r="F265" s="8"/>
      <c r="G265" s="7"/>
      <c r="H265" s="9"/>
    </row>
    <row r="266" spans="1:8" ht="15">
      <c r="A266" s="6"/>
      <c r="B266" s="6"/>
      <c r="C266" s="7"/>
      <c r="D266" s="7"/>
      <c r="E266" s="7"/>
      <c r="F266" s="8"/>
      <c r="G266" s="7"/>
      <c r="H266" s="9"/>
    </row>
    <row r="267" spans="1:8" ht="15">
      <c r="A267" s="6"/>
      <c r="B267" s="6"/>
      <c r="C267" s="7"/>
      <c r="D267" s="7"/>
      <c r="E267" s="7"/>
      <c r="F267" s="8"/>
      <c r="G267" s="7"/>
      <c r="H267" s="9"/>
    </row>
    <row r="268" spans="1:8" ht="15">
      <c r="A268" s="6"/>
      <c r="B268" s="6"/>
      <c r="C268" s="7"/>
      <c r="D268" s="7"/>
      <c r="E268" s="7"/>
      <c r="F268" s="8"/>
      <c r="G268" s="7"/>
      <c r="H268" s="9"/>
    </row>
    <row r="269" spans="1:8" ht="15">
      <c r="A269" s="6"/>
      <c r="B269" s="6"/>
      <c r="C269" s="7"/>
      <c r="D269" s="7"/>
      <c r="E269" s="7"/>
      <c r="F269" s="8"/>
      <c r="G269" s="7"/>
      <c r="H269" s="9"/>
    </row>
    <row r="270" spans="1:8" ht="15">
      <c r="A270" s="6"/>
      <c r="B270" s="6"/>
      <c r="C270" s="7"/>
      <c r="D270" s="7"/>
      <c r="E270" s="7"/>
      <c r="F270" s="8"/>
      <c r="G270" s="7"/>
      <c r="H270" s="9"/>
    </row>
    <row r="271" spans="1:8" ht="15">
      <c r="A271" s="6"/>
      <c r="B271" s="6"/>
      <c r="C271" s="7"/>
      <c r="D271" s="7"/>
      <c r="E271" s="7"/>
      <c r="F271" s="8"/>
      <c r="G271" s="7"/>
      <c r="H271" s="9"/>
    </row>
    <row r="272" spans="1:8" ht="15">
      <c r="A272" s="6"/>
      <c r="B272" s="6"/>
      <c r="C272" s="7"/>
      <c r="D272" s="7"/>
      <c r="E272" s="7"/>
      <c r="F272" s="8"/>
      <c r="G272" s="7"/>
      <c r="H272" s="9"/>
    </row>
    <row r="273" spans="1:8" ht="15">
      <c r="A273" s="6"/>
      <c r="B273" s="6"/>
      <c r="C273" s="7"/>
      <c r="D273" s="7"/>
      <c r="E273" s="7"/>
      <c r="F273" s="8"/>
      <c r="G273" s="7"/>
      <c r="H273" s="9"/>
    </row>
    <row r="274" spans="1:8" ht="15">
      <c r="A274" s="6"/>
      <c r="B274" s="6"/>
      <c r="C274" s="7"/>
      <c r="D274" s="7"/>
      <c r="E274" s="7"/>
      <c r="F274" s="8"/>
      <c r="G274" s="7"/>
      <c r="H274" s="9"/>
    </row>
    <row r="275" spans="1:8" ht="15">
      <c r="A275" s="6"/>
      <c r="B275" s="6"/>
      <c r="C275" s="7"/>
      <c r="D275" s="7"/>
      <c r="E275" s="7"/>
      <c r="F275" s="8"/>
      <c r="G275" s="7"/>
      <c r="H275" s="9"/>
    </row>
    <row r="276" spans="1:8" ht="15">
      <c r="A276" s="6"/>
      <c r="B276" s="6"/>
      <c r="C276" s="7"/>
      <c r="D276" s="7"/>
      <c r="E276" s="7"/>
      <c r="F276" s="8"/>
      <c r="G276" s="7"/>
      <c r="H276" s="9"/>
    </row>
    <row r="277" spans="1:8" ht="15">
      <c r="A277" s="6"/>
      <c r="B277" s="6"/>
      <c r="C277" s="7"/>
      <c r="D277" s="7"/>
      <c r="E277" s="7"/>
      <c r="F277" s="8"/>
      <c r="G277" s="7"/>
      <c r="H277" s="9"/>
    </row>
    <row r="278" spans="1:8" ht="15">
      <c r="A278" s="6"/>
      <c r="B278" s="6"/>
      <c r="C278" s="7"/>
      <c r="D278" s="7"/>
      <c r="E278" s="7"/>
      <c r="F278" s="8"/>
      <c r="G278" s="7"/>
      <c r="H278" s="9"/>
    </row>
    <row r="279" spans="1:8" ht="15">
      <c r="A279" s="6"/>
      <c r="B279" s="6"/>
      <c r="C279" s="7"/>
      <c r="D279" s="7"/>
      <c r="E279" s="7"/>
      <c r="F279" s="8"/>
      <c r="G279" s="7"/>
      <c r="H279" s="9"/>
    </row>
    <row r="280" spans="1:8" ht="15">
      <c r="A280" s="6"/>
      <c r="B280" s="6"/>
      <c r="C280" s="7"/>
      <c r="D280" s="7"/>
      <c r="E280" s="7"/>
      <c r="F280" s="8"/>
      <c r="G280" s="7"/>
      <c r="H280" s="9"/>
    </row>
    <row r="281" spans="1:8" ht="15">
      <c r="A281" s="6"/>
      <c r="B281" s="6"/>
      <c r="C281" s="7"/>
      <c r="D281" s="7"/>
      <c r="E281" s="7"/>
      <c r="F281" s="8"/>
      <c r="G281" s="7"/>
      <c r="H281" s="9"/>
    </row>
    <row r="282" spans="1:8" ht="15">
      <c r="A282" s="6"/>
      <c r="B282" s="6"/>
      <c r="C282" s="7"/>
      <c r="D282" s="7"/>
      <c r="E282" s="7"/>
      <c r="F282" s="8"/>
      <c r="G282" s="7"/>
      <c r="H282" s="9"/>
    </row>
    <row r="283" spans="1:8" ht="15">
      <c r="A283" s="6"/>
      <c r="B283" s="6"/>
      <c r="C283" s="7"/>
      <c r="D283" s="7"/>
      <c r="E283" s="7"/>
      <c r="F283" s="8"/>
      <c r="G283" s="7"/>
      <c r="H283" s="9"/>
    </row>
    <row r="284" spans="1:8" ht="15">
      <c r="A284" s="6"/>
      <c r="B284" s="6"/>
      <c r="C284" s="7"/>
      <c r="D284" s="7"/>
      <c r="E284" s="7"/>
      <c r="F284" s="8"/>
      <c r="G284" s="7"/>
      <c r="H284" s="9"/>
    </row>
    <row r="285" spans="1:8" ht="15">
      <c r="A285" s="6"/>
      <c r="B285" s="6"/>
      <c r="C285" s="7"/>
      <c r="D285" s="7"/>
      <c r="E285" s="7"/>
      <c r="F285" s="8"/>
      <c r="G285" s="7"/>
      <c r="H285" s="9"/>
    </row>
    <row r="286" spans="1:8" ht="15">
      <c r="A286" s="6"/>
      <c r="B286" s="6"/>
      <c r="C286" s="7"/>
      <c r="D286" s="7"/>
      <c r="E286" s="7"/>
      <c r="F286" s="8"/>
      <c r="G286" s="7"/>
      <c r="H286" s="9"/>
    </row>
    <row r="287" spans="1:8" ht="15">
      <c r="A287" s="6"/>
      <c r="B287" s="6"/>
      <c r="C287" s="7"/>
      <c r="D287" s="7"/>
      <c r="E287" s="7"/>
      <c r="F287" s="8"/>
      <c r="G287" s="7"/>
      <c r="H287" s="9"/>
    </row>
    <row r="288" spans="1:8" ht="15">
      <c r="A288" s="6"/>
      <c r="B288" s="6"/>
      <c r="C288" s="7"/>
      <c r="D288" s="7"/>
      <c r="E288" s="7"/>
      <c r="F288" s="8"/>
      <c r="G288" s="7"/>
      <c r="H288" s="9"/>
    </row>
    <row r="289" spans="1:8" ht="15">
      <c r="A289" s="6"/>
      <c r="B289" s="6"/>
      <c r="C289" s="7"/>
      <c r="D289" s="7"/>
      <c r="E289" s="7"/>
      <c r="F289" s="8"/>
      <c r="G289" s="7"/>
      <c r="H289" s="9"/>
    </row>
    <row r="290" spans="1:8" ht="15">
      <c r="A290" s="6"/>
      <c r="B290" s="6"/>
      <c r="C290" s="7"/>
      <c r="D290" s="7"/>
      <c r="E290" s="7"/>
      <c r="F290" s="8"/>
      <c r="G290" s="7"/>
      <c r="H290" s="9"/>
    </row>
    <row r="291" spans="1:8" ht="15">
      <c r="A291" s="6"/>
      <c r="B291" s="6"/>
      <c r="C291" s="7"/>
      <c r="D291" s="7"/>
      <c r="E291" s="7"/>
      <c r="F291" s="8"/>
      <c r="G291" s="7"/>
      <c r="H291" s="9"/>
    </row>
    <row r="292" spans="1:8" ht="15">
      <c r="A292" s="6"/>
      <c r="B292" s="6"/>
      <c r="C292" s="7"/>
      <c r="D292" s="7"/>
      <c r="E292" s="7"/>
      <c r="F292" s="8"/>
      <c r="G292" s="7"/>
      <c r="H292" s="9"/>
    </row>
    <row r="293" spans="1:8" ht="15">
      <c r="A293" s="6"/>
      <c r="B293" s="6"/>
      <c r="C293" s="7"/>
      <c r="D293" s="7"/>
      <c r="E293" s="7"/>
      <c r="F293" s="8"/>
      <c r="G293" s="7"/>
      <c r="H293" s="9"/>
    </row>
    <row r="294" spans="1:8" ht="15">
      <c r="A294" s="6"/>
      <c r="B294" s="6"/>
      <c r="C294" s="7"/>
      <c r="D294" s="7"/>
      <c r="E294" s="7"/>
      <c r="F294" s="8"/>
      <c r="G294" s="7"/>
      <c r="H294" s="9"/>
    </row>
    <row r="295" spans="1:8" ht="15">
      <c r="A295" s="6"/>
      <c r="B295" s="6"/>
      <c r="C295" s="7"/>
      <c r="D295" s="7"/>
      <c r="E295" s="7"/>
      <c r="F295" s="8"/>
      <c r="G295" s="7"/>
      <c r="H295" s="9"/>
    </row>
    <row r="296" spans="1:8" ht="15">
      <c r="A296" s="6"/>
      <c r="B296" s="6"/>
      <c r="C296" s="7"/>
      <c r="D296" s="7"/>
      <c r="E296" s="7"/>
      <c r="F296" s="8"/>
      <c r="G296" s="7"/>
      <c r="H296" s="9"/>
    </row>
    <row r="297" spans="1:8" ht="15">
      <c r="A297" s="6"/>
      <c r="B297" s="6"/>
      <c r="C297" s="7"/>
      <c r="D297" s="7"/>
      <c r="E297" s="7"/>
      <c r="F297" s="8"/>
      <c r="G297" s="7"/>
      <c r="H297" s="9"/>
    </row>
    <row r="298" spans="1:8" ht="15">
      <c r="A298" s="6"/>
      <c r="B298" s="6"/>
      <c r="C298" s="7"/>
      <c r="D298" s="7"/>
      <c r="E298" s="7"/>
      <c r="F298" s="8"/>
      <c r="G298" s="7"/>
      <c r="H298" s="9"/>
    </row>
    <row r="299" spans="1:8" ht="15">
      <c r="A299" s="6"/>
      <c r="B299" s="6"/>
      <c r="C299" s="7"/>
      <c r="D299" s="7"/>
      <c r="E299" s="7"/>
      <c r="F299" s="8"/>
      <c r="G299" s="7"/>
      <c r="H299" s="9"/>
    </row>
    <row r="300" spans="1:8" ht="15">
      <c r="A300" s="6"/>
      <c r="B300" s="6"/>
      <c r="C300" s="7"/>
      <c r="D300" s="7"/>
      <c r="E300" s="7"/>
      <c r="F300" s="8"/>
      <c r="G300" s="7"/>
      <c r="H300" s="9"/>
    </row>
    <row r="301" spans="1:8" ht="15">
      <c r="A301" s="6"/>
      <c r="B301" s="6"/>
      <c r="C301" s="7"/>
      <c r="D301" s="7"/>
      <c r="E301" s="7"/>
      <c r="F301" s="8"/>
      <c r="G301" s="7"/>
      <c r="H301" s="9"/>
    </row>
    <row r="302" spans="1:8" ht="15">
      <c r="A302" s="6"/>
      <c r="B302" s="6"/>
      <c r="C302" s="7"/>
      <c r="D302" s="7"/>
      <c r="E302" s="7"/>
      <c r="F302" s="8"/>
      <c r="G302" s="7"/>
      <c r="H302" s="9"/>
    </row>
    <row r="303" spans="1:8" ht="15">
      <c r="A303" s="6"/>
      <c r="B303" s="6"/>
      <c r="C303" s="7"/>
      <c r="D303" s="7"/>
      <c r="E303" s="7"/>
      <c r="F303" s="8"/>
      <c r="G303" s="7"/>
      <c r="H303" s="9"/>
    </row>
    <row r="304" spans="1:8" ht="15">
      <c r="A304" s="6"/>
      <c r="B304" s="6"/>
      <c r="C304" s="7"/>
      <c r="D304" s="7"/>
      <c r="E304" s="7"/>
      <c r="F304" s="8"/>
      <c r="G304" s="7"/>
      <c r="H304" s="9"/>
    </row>
    <row r="305" spans="1:8" ht="15">
      <c r="A305" s="6"/>
      <c r="B305" s="6"/>
      <c r="C305" s="7"/>
      <c r="D305" s="7"/>
      <c r="E305" s="7"/>
      <c r="F305" s="8"/>
      <c r="G305" s="7"/>
      <c r="H305" s="9"/>
    </row>
    <row r="306" spans="1:8" ht="15">
      <c r="A306" s="6"/>
      <c r="B306" s="6"/>
      <c r="C306" s="7"/>
      <c r="D306" s="7"/>
      <c r="E306" s="7"/>
      <c r="F306" s="8"/>
      <c r="G306" s="7"/>
      <c r="H306" s="9"/>
    </row>
    <row r="307" spans="1:8" ht="15">
      <c r="A307" s="6"/>
      <c r="B307" s="6"/>
      <c r="C307" s="7"/>
      <c r="D307" s="7"/>
      <c r="E307" s="7"/>
      <c r="F307" s="8"/>
      <c r="G307" s="7"/>
      <c r="H307" s="9"/>
    </row>
    <row r="308" spans="1:8" ht="15">
      <c r="A308" s="6"/>
      <c r="B308" s="6"/>
      <c r="C308" s="7"/>
      <c r="D308" s="7"/>
      <c r="E308" s="7"/>
      <c r="F308" s="8"/>
      <c r="G308" s="7"/>
      <c r="H308" s="9"/>
    </row>
    <row r="309" spans="1:8" ht="15">
      <c r="A309" s="6"/>
      <c r="B309" s="6"/>
      <c r="C309" s="7"/>
      <c r="D309" s="7"/>
      <c r="E309" s="7"/>
      <c r="F309" s="8"/>
      <c r="G309" s="7"/>
      <c r="H309" s="9"/>
    </row>
    <row r="310" spans="1:8" ht="15">
      <c r="A310" s="6"/>
      <c r="B310" s="6"/>
      <c r="C310" s="7"/>
      <c r="D310" s="7"/>
      <c r="E310" s="7"/>
      <c r="F310" s="8"/>
      <c r="G310" s="7"/>
      <c r="H310" s="9"/>
    </row>
    <row r="311" spans="1:8" ht="15">
      <c r="A311" s="6"/>
      <c r="B311" s="6"/>
      <c r="C311" s="7"/>
      <c r="D311" s="7"/>
      <c r="E311" s="7"/>
      <c r="F311" s="8"/>
      <c r="G311" s="7"/>
      <c r="H311" s="9"/>
    </row>
    <row r="312" spans="1:8" ht="15">
      <c r="A312" s="6"/>
      <c r="B312" s="6"/>
      <c r="C312" s="7"/>
      <c r="D312" s="7"/>
      <c r="E312" s="7"/>
      <c r="F312" s="8"/>
      <c r="G312" s="7"/>
      <c r="H312" s="9"/>
    </row>
    <row r="313" spans="1:8" ht="15">
      <c r="A313" s="6"/>
      <c r="B313" s="6"/>
      <c r="C313" s="7"/>
      <c r="D313" s="7"/>
      <c r="E313" s="7"/>
      <c r="F313" s="8"/>
      <c r="G313" s="7"/>
      <c r="H313" s="9"/>
    </row>
    <row r="314" spans="1:8" ht="15">
      <c r="A314" s="6"/>
      <c r="B314" s="6"/>
      <c r="C314" s="7"/>
      <c r="D314" s="7"/>
      <c r="E314" s="7"/>
      <c r="F314" s="8"/>
      <c r="G314" s="7"/>
      <c r="H314" s="9"/>
    </row>
    <row r="315" spans="1:8" ht="15">
      <c r="A315" s="6"/>
      <c r="B315" s="6"/>
      <c r="C315" s="7"/>
      <c r="D315" s="7"/>
      <c r="E315" s="7"/>
      <c r="F315" s="8"/>
      <c r="G315" s="7"/>
      <c r="H315" s="9"/>
    </row>
    <row r="316" spans="1:8" ht="15">
      <c r="A316" s="6"/>
      <c r="B316" s="6"/>
      <c r="C316" s="7"/>
      <c r="D316" s="7"/>
      <c r="E316" s="7"/>
      <c r="F316" s="8"/>
      <c r="G316" s="7"/>
      <c r="H316" s="9"/>
    </row>
    <row r="317" spans="1:8" ht="15">
      <c r="A317" s="6"/>
      <c r="B317" s="6"/>
      <c r="C317" s="7"/>
      <c r="D317" s="7"/>
      <c r="E317" s="7"/>
      <c r="F317" s="8"/>
      <c r="G317" s="7"/>
      <c r="H317" s="9"/>
    </row>
    <row r="318" spans="1:8" ht="15">
      <c r="A318" s="6"/>
      <c r="B318" s="6"/>
      <c r="C318" s="7"/>
      <c r="D318" s="7"/>
      <c r="E318" s="7"/>
      <c r="F318" s="8"/>
      <c r="G318" s="7"/>
      <c r="H318" s="9"/>
    </row>
    <row r="319" spans="1:8" ht="15">
      <c r="A319" s="6"/>
      <c r="B319" s="6"/>
      <c r="C319" s="7"/>
      <c r="D319" s="7"/>
      <c r="E319" s="7"/>
      <c r="F319" s="8"/>
      <c r="G319" s="7"/>
      <c r="H319" s="9"/>
    </row>
    <row r="320" spans="1:8" ht="15">
      <c r="A320" s="6"/>
      <c r="B320" s="6"/>
      <c r="C320" s="7"/>
      <c r="D320" s="7"/>
      <c r="E320" s="7"/>
      <c r="F320" s="8"/>
      <c r="G320" s="7"/>
      <c r="H320" s="9"/>
    </row>
    <row r="321" spans="1:8" ht="15">
      <c r="A321" s="6"/>
      <c r="B321" s="6"/>
      <c r="C321" s="7"/>
      <c r="D321" s="7"/>
      <c r="E321" s="7"/>
      <c r="F321" s="8"/>
      <c r="G321" s="7"/>
      <c r="H321" s="9"/>
    </row>
    <row r="322" spans="1:8" ht="15">
      <c r="A322" s="6"/>
      <c r="B322" s="6"/>
      <c r="C322" s="7"/>
      <c r="D322" s="7"/>
      <c r="E322" s="7"/>
      <c r="F322" s="8"/>
      <c r="G322" s="7"/>
      <c r="H322" s="9"/>
    </row>
    <row r="323" spans="1:8" ht="15">
      <c r="A323" s="6"/>
      <c r="B323" s="6"/>
      <c r="C323" s="7"/>
      <c r="D323" s="7"/>
      <c r="E323" s="7"/>
      <c r="F323" s="8"/>
      <c r="G323" s="7"/>
      <c r="H323" s="9"/>
    </row>
    <row r="324" spans="1:8" ht="15">
      <c r="A324" s="1"/>
      <c r="B324" s="1"/>
      <c r="C324" s="2"/>
      <c r="D324" s="2"/>
      <c r="E324" s="3"/>
      <c r="F324" s="3"/>
      <c r="G324" s="4"/>
      <c r="H324" s="5"/>
    </row>
    <row r="325" spans="1:8" ht="15">
      <c r="A325" s="6"/>
      <c r="B325" s="6"/>
      <c r="C325" s="7"/>
      <c r="D325" s="7"/>
      <c r="E325" s="7"/>
      <c r="F325" s="8"/>
      <c r="G325" s="7"/>
      <c r="H325" s="9"/>
    </row>
    <row r="326" spans="1:8" ht="15">
      <c r="A326" s="6"/>
      <c r="B326" s="6"/>
      <c r="C326" s="7"/>
      <c r="D326" s="7"/>
      <c r="E326" s="7"/>
      <c r="F326" s="8"/>
      <c r="G326" s="7"/>
      <c r="H326" s="9"/>
    </row>
    <row r="327" spans="1:8" ht="15">
      <c r="A327" s="6"/>
      <c r="B327" s="6"/>
      <c r="C327" s="7"/>
      <c r="D327" s="7"/>
      <c r="E327" s="7"/>
      <c r="F327" s="8"/>
      <c r="G327" s="7"/>
      <c r="H327" s="9"/>
    </row>
    <row r="328" spans="1:8" ht="15">
      <c r="A328" s="6"/>
      <c r="B328" s="6"/>
      <c r="C328" s="7"/>
      <c r="D328" s="7"/>
      <c r="E328" s="7"/>
      <c r="F328" s="8"/>
      <c r="G328" s="7"/>
      <c r="H328" s="9"/>
    </row>
    <row r="329" spans="1:8" ht="15">
      <c r="A329" s="6"/>
      <c r="B329" s="6"/>
      <c r="C329" s="7"/>
      <c r="D329" s="7"/>
      <c r="E329" s="7"/>
      <c r="F329" s="8"/>
      <c r="G329" s="7"/>
      <c r="H329" s="9"/>
    </row>
    <row r="330" spans="1:8" ht="15">
      <c r="A330" s="6"/>
      <c r="B330" s="6"/>
      <c r="C330" s="7"/>
      <c r="D330" s="7"/>
      <c r="E330" s="7"/>
      <c r="F330" s="8"/>
      <c r="G330" s="7"/>
      <c r="H330" s="9"/>
    </row>
    <row r="331" spans="1:8" ht="15">
      <c r="A331" s="6"/>
      <c r="B331" s="6"/>
      <c r="C331" s="7"/>
      <c r="D331" s="7"/>
      <c r="E331" s="7"/>
      <c r="F331" s="8"/>
      <c r="G331" s="7"/>
      <c r="H331" s="9"/>
    </row>
    <row r="332" spans="1:8" ht="15">
      <c r="A332" s="6"/>
      <c r="B332" s="6"/>
      <c r="C332" s="7"/>
      <c r="D332" s="7"/>
      <c r="E332" s="7"/>
      <c r="F332" s="8"/>
      <c r="G332" s="7"/>
      <c r="H332" s="9"/>
    </row>
    <row r="333" spans="1:8" ht="15">
      <c r="A333" s="6"/>
      <c r="B333" s="6"/>
      <c r="C333" s="7"/>
      <c r="D333" s="7"/>
      <c r="E333" s="7"/>
      <c r="F333" s="8"/>
      <c r="G333" s="7"/>
      <c r="H333" s="9"/>
    </row>
    <row r="334" spans="1:8" ht="15">
      <c r="A334" s="6"/>
      <c r="B334" s="6"/>
      <c r="C334" s="7"/>
      <c r="D334" s="7"/>
      <c r="E334" s="7"/>
      <c r="F334" s="8"/>
      <c r="G334" s="7"/>
      <c r="H334" s="9"/>
    </row>
    <row r="335" spans="1:8" ht="15">
      <c r="A335" s="6"/>
      <c r="B335" s="6"/>
      <c r="C335" s="7"/>
      <c r="D335" s="7"/>
      <c r="E335" s="7"/>
      <c r="F335" s="8"/>
      <c r="G335" s="7"/>
      <c r="H335" s="9"/>
    </row>
    <row r="336" spans="1:8" ht="15">
      <c r="A336" s="6"/>
      <c r="B336" s="6"/>
      <c r="C336" s="7"/>
      <c r="D336" s="7"/>
      <c r="E336" s="7"/>
      <c r="F336" s="8"/>
      <c r="G336" s="7"/>
      <c r="H336" s="9"/>
    </row>
    <row r="337" spans="1:8" ht="15">
      <c r="A337" s="6"/>
      <c r="B337" s="6"/>
      <c r="C337" s="7"/>
      <c r="D337" s="7"/>
      <c r="E337" s="7"/>
      <c r="F337" s="8"/>
      <c r="G337" s="7"/>
      <c r="H337" s="9"/>
    </row>
    <row r="338" spans="1:8" ht="15">
      <c r="A338" s="6"/>
      <c r="B338" s="6"/>
      <c r="C338" s="7"/>
      <c r="D338" s="7"/>
      <c r="E338" s="7"/>
      <c r="F338" s="8"/>
      <c r="G338" s="7"/>
      <c r="H338" s="9"/>
    </row>
    <row r="339" spans="1:8" ht="15">
      <c r="A339" s="6"/>
      <c r="B339" s="6"/>
      <c r="C339" s="7"/>
      <c r="D339" s="7"/>
      <c r="E339" s="7"/>
      <c r="F339" s="8"/>
      <c r="G339" s="7"/>
      <c r="H339" s="9"/>
    </row>
    <row r="340" spans="1:8" ht="15">
      <c r="A340" s="6"/>
      <c r="B340" s="6"/>
      <c r="C340" s="7"/>
      <c r="D340" s="7"/>
      <c r="E340" s="7"/>
      <c r="F340" s="8"/>
      <c r="G340" s="7"/>
      <c r="H340" s="9"/>
    </row>
    <row r="341" spans="1:8" ht="15">
      <c r="A341" s="6"/>
      <c r="B341" s="6"/>
      <c r="C341" s="7"/>
      <c r="D341" s="7"/>
      <c r="E341" s="7"/>
      <c r="F341" s="8"/>
      <c r="G341" s="7"/>
      <c r="H341" s="9"/>
    </row>
    <row r="342" spans="1:8" ht="15">
      <c r="A342" s="6"/>
      <c r="B342" s="6"/>
      <c r="C342" s="7"/>
      <c r="D342" s="7"/>
      <c r="E342" s="7"/>
      <c r="F342" s="8"/>
      <c r="G342" s="7"/>
      <c r="H342" s="9"/>
    </row>
    <row r="343" spans="1:8" ht="15">
      <c r="A343" s="6"/>
      <c r="B343" s="6"/>
      <c r="C343" s="7"/>
      <c r="D343" s="7"/>
      <c r="E343" s="7"/>
      <c r="F343" s="8"/>
      <c r="G343" s="7"/>
      <c r="H343" s="9"/>
    </row>
    <row r="344" spans="1:8" ht="15">
      <c r="A344" s="6"/>
      <c r="B344" s="6"/>
      <c r="C344" s="7"/>
      <c r="D344" s="7"/>
      <c r="E344" s="7"/>
      <c r="F344" s="8"/>
      <c r="G344" s="7"/>
      <c r="H344" s="9"/>
    </row>
    <row r="345" spans="1:8" ht="15">
      <c r="A345" s="6"/>
      <c r="B345" s="6"/>
      <c r="C345" s="7"/>
      <c r="D345" s="7"/>
      <c r="E345" s="7"/>
      <c r="F345" s="8"/>
      <c r="G345" s="7"/>
      <c r="H345" s="9"/>
    </row>
    <row r="346" spans="1:8" ht="15">
      <c r="A346" s="6"/>
      <c r="B346" s="6"/>
      <c r="C346" s="7"/>
      <c r="D346" s="7"/>
      <c r="E346" s="7"/>
      <c r="F346" s="8"/>
      <c r="G346" s="7"/>
      <c r="H346" s="9"/>
    </row>
    <row r="347" spans="1:8" ht="15">
      <c r="A347" s="6"/>
      <c r="B347" s="6"/>
      <c r="C347" s="7"/>
      <c r="D347" s="7"/>
      <c r="E347" s="7"/>
      <c r="F347" s="8"/>
      <c r="G347" s="7"/>
      <c r="H347" s="9"/>
    </row>
    <row r="348" spans="1:8" ht="15">
      <c r="A348" s="6"/>
      <c r="B348" s="6"/>
      <c r="C348" s="7"/>
      <c r="D348" s="7"/>
      <c r="E348" s="7"/>
      <c r="F348" s="8"/>
      <c r="G348" s="7"/>
      <c r="H348" s="9"/>
    </row>
    <row r="349" spans="1:8" ht="15">
      <c r="A349" s="6"/>
      <c r="B349" s="6"/>
      <c r="C349" s="7"/>
      <c r="D349" s="7"/>
      <c r="E349" s="7"/>
      <c r="F349" s="8"/>
      <c r="G349" s="7"/>
      <c r="H349" s="9"/>
    </row>
    <row r="350" spans="1:8" ht="15">
      <c r="A350" s="6"/>
      <c r="B350" s="6"/>
      <c r="C350" s="7"/>
      <c r="D350" s="7"/>
      <c r="E350" s="7"/>
      <c r="F350" s="8"/>
      <c r="G350" s="7"/>
      <c r="H350" s="9"/>
    </row>
    <row r="351" spans="1:8" ht="15">
      <c r="A351" s="6"/>
      <c r="B351" s="6"/>
      <c r="C351" s="7"/>
      <c r="D351" s="7"/>
      <c r="E351" s="7"/>
      <c r="F351" s="8"/>
      <c r="G351" s="7"/>
      <c r="H351" s="9"/>
    </row>
    <row r="352" spans="1:8" ht="15">
      <c r="A352" s="6"/>
      <c r="B352" s="6"/>
      <c r="C352" s="7"/>
      <c r="D352" s="7"/>
      <c r="E352" s="7"/>
      <c r="F352" s="8"/>
      <c r="G352" s="7"/>
      <c r="H352" s="9"/>
    </row>
    <row r="353" spans="1:8" ht="15">
      <c r="A353" s="6"/>
      <c r="B353" s="6"/>
      <c r="C353" s="7"/>
      <c r="D353" s="7"/>
      <c r="E353" s="7"/>
      <c r="F353" s="8"/>
      <c r="G353" s="7"/>
      <c r="H353" s="9"/>
    </row>
    <row r="354" spans="1:8" ht="15">
      <c r="A354" s="6"/>
      <c r="B354" s="6"/>
      <c r="C354" s="7"/>
      <c r="D354" s="7"/>
      <c r="E354" s="7"/>
      <c r="F354" s="8"/>
      <c r="G354" s="7"/>
      <c r="H354" s="9"/>
    </row>
    <row r="355" spans="1:8" ht="15">
      <c r="A355" s="6"/>
      <c r="B355" s="6"/>
      <c r="C355" s="7"/>
      <c r="D355" s="7"/>
      <c r="E355" s="7"/>
      <c r="F355" s="8"/>
      <c r="G355" s="7"/>
      <c r="H355" s="9"/>
    </row>
    <row r="356" spans="1:8" ht="15">
      <c r="A356" s="6"/>
      <c r="B356" s="6"/>
      <c r="C356" s="7"/>
      <c r="D356" s="7"/>
      <c r="E356" s="7"/>
      <c r="F356" s="8"/>
      <c r="G356" s="7"/>
      <c r="H356" s="9"/>
    </row>
    <row r="357" spans="1:8" ht="15">
      <c r="A357" s="6"/>
      <c r="B357" s="6"/>
      <c r="C357" s="7"/>
      <c r="D357" s="7"/>
      <c r="E357" s="7"/>
      <c r="F357" s="8"/>
      <c r="G357" s="7"/>
      <c r="H357" s="9"/>
    </row>
    <row r="358" spans="1:8" ht="15">
      <c r="A358" s="6"/>
      <c r="B358" s="6"/>
      <c r="C358" s="7"/>
      <c r="D358" s="7"/>
      <c r="E358" s="7"/>
      <c r="F358" s="8"/>
      <c r="G358" s="7"/>
      <c r="H358" s="9"/>
    </row>
    <row r="359" spans="1:8" ht="15">
      <c r="A359" s="6"/>
      <c r="B359" s="6"/>
      <c r="C359" s="7"/>
      <c r="D359" s="7"/>
      <c r="E359" s="7"/>
      <c r="F359" s="8"/>
      <c r="G359" s="7"/>
      <c r="H359" s="9"/>
    </row>
    <row r="360" spans="1:8" ht="15">
      <c r="A360" s="6"/>
      <c r="B360" s="6"/>
      <c r="C360" s="7"/>
      <c r="D360" s="7"/>
      <c r="E360" s="7"/>
      <c r="F360" s="8"/>
      <c r="G360" s="7"/>
      <c r="H360" s="9"/>
    </row>
    <row r="361" spans="1:8" ht="15">
      <c r="A361" s="6"/>
      <c r="B361" s="6"/>
      <c r="C361" s="7"/>
      <c r="D361" s="7"/>
      <c r="E361" s="7"/>
      <c r="F361" s="8"/>
      <c r="G361" s="7"/>
      <c r="H361" s="9"/>
    </row>
    <row r="362" spans="1:8" ht="15">
      <c r="A362" s="6"/>
      <c r="B362" s="6"/>
      <c r="C362" s="7"/>
      <c r="D362" s="7"/>
      <c r="E362" s="7"/>
      <c r="F362" s="8"/>
      <c r="G362" s="7"/>
      <c r="H362" s="9"/>
    </row>
    <row r="363" spans="1:8" ht="15">
      <c r="A363" s="6"/>
      <c r="B363" s="6"/>
      <c r="C363" s="7"/>
      <c r="D363" s="7"/>
      <c r="E363" s="7"/>
      <c r="F363" s="8"/>
      <c r="G363" s="7"/>
      <c r="H363" s="9"/>
    </row>
    <row r="364" spans="1:8" ht="15">
      <c r="A364" s="6"/>
      <c r="B364" s="6"/>
      <c r="C364" s="7"/>
      <c r="D364" s="7"/>
      <c r="E364" s="7"/>
      <c r="F364" s="8"/>
      <c r="G364" s="7"/>
      <c r="H364" s="9"/>
    </row>
    <row r="365" spans="1:8" ht="15">
      <c r="A365" s="6"/>
      <c r="B365" s="6"/>
      <c r="C365" s="7"/>
      <c r="D365" s="7"/>
      <c r="E365" s="7"/>
      <c r="F365" s="8"/>
      <c r="G365" s="7"/>
      <c r="H365" s="9"/>
    </row>
    <row r="366" spans="1:8" ht="15">
      <c r="A366" s="6"/>
      <c r="B366" s="6"/>
      <c r="C366" s="7"/>
      <c r="D366" s="7"/>
      <c r="E366" s="7"/>
      <c r="F366" s="8"/>
      <c r="G366" s="7"/>
      <c r="H366" s="9"/>
    </row>
    <row r="367" spans="1:8" ht="15">
      <c r="A367" s="6"/>
      <c r="B367" s="6"/>
      <c r="C367" s="7"/>
      <c r="D367" s="7"/>
      <c r="E367" s="7"/>
      <c r="F367" s="8"/>
      <c r="G367" s="7"/>
      <c r="H367" s="9"/>
    </row>
    <row r="368" spans="1:8" ht="15">
      <c r="A368" s="6"/>
      <c r="B368" s="6"/>
      <c r="C368" s="7"/>
      <c r="D368" s="7"/>
      <c r="E368" s="7"/>
      <c r="F368" s="8"/>
      <c r="G368" s="7"/>
      <c r="H368" s="9"/>
    </row>
    <row r="369" spans="1:8" ht="15">
      <c r="A369" s="6"/>
      <c r="B369" s="6"/>
      <c r="C369" s="7"/>
      <c r="D369" s="7"/>
      <c r="E369" s="7"/>
      <c r="F369" s="8"/>
      <c r="G369" s="7"/>
      <c r="H369" s="9"/>
    </row>
    <row r="370" spans="1:8" ht="15">
      <c r="A370" s="6"/>
      <c r="B370" s="6"/>
      <c r="C370" s="7"/>
      <c r="D370" s="7"/>
      <c r="E370" s="7"/>
      <c r="F370" s="8"/>
      <c r="G370" s="7"/>
      <c r="H370" s="9"/>
    </row>
    <row r="371" spans="1:8" ht="15">
      <c r="A371" s="6"/>
      <c r="B371" s="6"/>
      <c r="C371" s="7"/>
      <c r="D371" s="7"/>
      <c r="E371" s="7"/>
      <c r="F371" s="8"/>
      <c r="G371" s="7"/>
      <c r="H371" s="9"/>
    </row>
    <row r="372" spans="1:8" ht="15">
      <c r="A372" s="6"/>
      <c r="B372" s="6"/>
      <c r="C372" s="7"/>
      <c r="D372" s="7"/>
      <c r="E372" s="7"/>
      <c r="F372" s="8"/>
      <c r="G372" s="7"/>
      <c r="H372" s="9"/>
    </row>
    <row r="373" spans="1:8" ht="15">
      <c r="A373" s="6"/>
      <c r="B373" s="6"/>
      <c r="C373" s="7"/>
      <c r="D373" s="7"/>
      <c r="E373" s="7"/>
      <c r="F373" s="8"/>
      <c r="G373" s="7"/>
      <c r="H373" s="9"/>
    </row>
    <row r="374" spans="1:8" ht="15">
      <c r="A374" s="6"/>
      <c r="B374" s="6"/>
      <c r="C374" s="7"/>
      <c r="D374" s="7"/>
      <c r="E374" s="7"/>
      <c r="F374" s="8"/>
      <c r="G374" s="7"/>
      <c r="H374" s="9"/>
    </row>
    <row r="375" spans="1:8" ht="15">
      <c r="A375" s="6"/>
      <c r="B375" s="6"/>
      <c r="C375" s="7"/>
      <c r="D375" s="7"/>
      <c r="E375" s="7"/>
      <c r="F375" s="8"/>
      <c r="G375" s="7"/>
      <c r="H375" s="9"/>
    </row>
    <row r="376" spans="1:8" ht="15">
      <c r="A376" s="6"/>
      <c r="B376" s="6"/>
      <c r="C376" s="7"/>
      <c r="D376" s="7"/>
      <c r="E376" s="7"/>
      <c r="F376" s="8"/>
      <c r="G376" s="7"/>
      <c r="H376" s="9"/>
    </row>
    <row r="377" spans="1:8" ht="15">
      <c r="A377" s="6"/>
      <c r="B377" s="6"/>
      <c r="C377" s="7"/>
      <c r="D377" s="7"/>
      <c r="E377" s="7"/>
      <c r="F377" s="8"/>
      <c r="G377" s="7"/>
      <c r="H377" s="9"/>
    </row>
    <row r="378" spans="1:8" ht="15">
      <c r="A378" s="6"/>
      <c r="B378" s="6"/>
      <c r="C378" s="7"/>
      <c r="D378" s="7"/>
      <c r="E378" s="7"/>
      <c r="F378" s="8"/>
      <c r="G378" s="7"/>
      <c r="H378" s="9"/>
    </row>
    <row r="379" spans="1:8" ht="15">
      <c r="A379" s="6"/>
      <c r="B379" s="6"/>
      <c r="C379" s="7"/>
      <c r="D379" s="7"/>
      <c r="E379" s="7"/>
      <c r="F379" s="8"/>
      <c r="G379" s="7"/>
      <c r="H379" s="9"/>
    </row>
    <row r="380" spans="1:8" ht="15">
      <c r="A380" s="6"/>
      <c r="B380" s="6"/>
      <c r="C380" s="7"/>
      <c r="D380" s="7"/>
      <c r="E380" s="7"/>
      <c r="F380" s="8"/>
      <c r="G380" s="7"/>
      <c r="H380" s="9"/>
    </row>
    <row r="381" spans="1:8" ht="15">
      <c r="A381" s="6"/>
      <c r="B381" s="6"/>
      <c r="C381" s="7"/>
      <c r="D381" s="7"/>
      <c r="E381" s="7"/>
      <c r="F381" s="8"/>
      <c r="G381" s="7"/>
      <c r="H381" s="9"/>
    </row>
    <row r="382" spans="1:8" ht="15">
      <c r="A382" s="6"/>
      <c r="B382" s="6"/>
      <c r="C382" s="7"/>
      <c r="D382" s="7"/>
      <c r="E382" s="7"/>
      <c r="F382" s="8"/>
      <c r="G382" s="7"/>
      <c r="H382" s="9"/>
    </row>
    <row r="383" spans="1:8" ht="15">
      <c r="A383" s="6"/>
      <c r="B383" s="6"/>
      <c r="C383" s="7"/>
      <c r="D383" s="7"/>
      <c r="E383" s="7"/>
      <c r="F383" s="8"/>
      <c r="G383" s="7"/>
      <c r="H383" s="9"/>
    </row>
    <row r="384" spans="1:8" ht="15">
      <c r="A384" s="6"/>
      <c r="B384" s="6"/>
      <c r="C384" s="7"/>
      <c r="D384" s="7"/>
      <c r="E384" s="7"/>
      <c r="F384" s="8"/>
      <c r="G384" s="7"/>
      <c r="H384" s="9"/>
    </row>
    <row r="385" spans="1:8" ht="15">
      <c r="A385" s="6"/>
      <c r="B385" s="6"/>
      <c r="C385" s="7"/>
      <c r="D385" s="7"/>
      <c r="E385" s="7"/>
      <c r="F385" s="8"/>
      <c r="G385" s="7"/>
      <c r="H385" s="9"/>
    </row>
    <row r="386" spans="1:8" ht="15">
      <c r="A386" s="6"/>
      <c r="B386" s="6"/>
      <c r="C386" s="7"/>
      <c r="D386" s="7"/>
      <c r="E386" s="7"/>
      <c r="F386" s="8"/>
      <c r="G386" s="7"/>
      <c r="H386" s="9"/>
    </row>
    <row r="387" spans="1:8" ht="15">
      <c r="A387" s="6"/>
      <c r="B387" s="6"/>
      <c r="C387" s="7"/>
      <c r="D387" s="7"/>
      <c r="E387" s="7"/>
      <c r="F387" s="8"/>
      <c r="G387" s="7"/>
      <c r="H387" s="9"/>
    </row>
    <row r="388" spans="1:8" ht="15">
      <c r="A388" s="6"/>
      <c r="B388" s="6"/>
      <c r="C388" s="7"/>
      <c r="D388" s="7"/>
      <c r="E388" s="7"/>
      <c r="F388" s="8"/>
      <c r="G388" s="7"/>
      <c r="H388" s="9"/>
    </row>
    <row r="389" spans="1:8" ht="15">
      <c r="A389" s="6"/>
      <c r="B389" s="6"/>
      <c r="C389" s="7"/>
      <c r="D389" s="7"/>
      <c r="E389" s="7"/>
      <c r="F389" s="8"/>
      <c r="G389" s="7"/>
      <c r="H389" s="9"/>
    </row>
    <row r="390" spans="1:8" ht="15">
      <c r="A390" s="6"/>
      <c r="B390" s="6"/>
      <c r="C390" s="7"/>
      <c r="D390" s="7"/>
      <c r="E390" s="7"/>
      <c r="F390" s="8"/>
      <c r="G390" s="7"/>
      <c r="H390" s="9"/>
    </row>
    <row r="391" spans="1:8" ht="15">
      <c r="A391" s="6"/>
      <c r="B391" s="6"/>
      <c r="C391" s="7"/>
      <c r="D391" s="7"/>
      <c r="E391" s="7"/>
      <c r="F391" s="8"/>
      <c r="G391" s="7"/>
      <c r="H391" s="9"/>
    </row>
    <row r="392" spans="1:8" ht="15">
      <c r="A392" s="6"/>
      <c r="B392" s="6"/>
      <c r="C392" s="7"/>
      <c r="D392" s="7"/>
      <c r="E392" s="7"/>
      <c r="F392" s="8"/>
      <c r="G392" s="7"/>
      <c r="H392" s="9"/>
    </row>
    <row r="393" spans="1:8" ht="15">
      <c r="A393" s="6"/>
      <c r="B393" s="6"/>
      <c r="C393" s="7"/>
      <c r="D393" s="7"/>
      <c r="E393" s="7"/>
      <c r="F393" s="8"/>
      <c r="G393" s="7"/>
      <c r="H393" s="9"/>
    </row>
    <row r="394" spans="1:8" ht="15">
      <c r="A394" s="6"/>
      <c r="B394" s="6"/>
      <c r="C394" s="7"/>
      <c r="D394" s="7"/>
      <c r="E394" s="7"/>
      <c r="F394" s="8"/>
      <c r="G394" s="7"/>
      <c r="H394" s="9"/>
    </row>
    <row r="395" spans="1:8" ht="15">
      <c r="A395" s="6"/>
      <c r="B395" s="6"/>
      <c r="C395" s="7"/>
      <c r="D395" s="7"/>
      <c r="E395" s="7"/>
      <c r="F395" s="8"/>
      <c r="G395" s="7"/>
      <c r="H395" s="9"/>
    </row>
    <row r="396" spans="1:8" ht="15">
      <c r="A396" s="6"/>
      <c r="B396" s="6"/>
      <c r="C396" s="7"/>
      <c r="D396" s="7"/>
      <c r="E396" s="7"/>
      <c r="F396" s="8"/>
      <c r="G396" s="7"/>
      <c r="H396" s="9"/>
    </row>
    <row r="397" spans="1:8" ht="15">
      <c r="A397" s="6"/>
      <c r="B397" s="6"/>
      <c r="C397" s="7"/>
      <c r="D397" s="7"/>
      <c r="E397" s="7"/>
      <c r="F397" s="8"/>
      <c r="G397" s="7"/>
      <c r="H397" s="9"/>
    </row>
    <row r="398" spans="1:8" ht="15">
      <c r="A398" s="6"/>
      <c r="B398" s="6"/>
      <c r="C398" s="7"/>
      <c r="D398" s="7"/>
      <c r="E398" s="7"/>
      <c r="F398" s="8"/>
      <c r="G398" s="7"/>
      <c r="H398" s="9"/>
    </row>
    <row r="399" spans="1:8" ht="15">
      <c r="A399" s="6"/>
      <c r="B399" s="6"/>
      <c r="C399" s="7"/>
      <c r="D399" s="7"/>
      <c r="E399" s="7"/>
      <c r="F399" s="8"/>
      <c r="G399" s="7"/>
      <c r="H399" s="9"/>
    </row>
    <row r="400" spans="1:8" ht="15">
      <c r="A400" s="6"/>
      <c r="B400" s="6"/>
      <c r="C400" s="7"/>
      <c r="D400" s="7"/>
      <c r="E400" s="7"/>
      <c r="F400" s="8"/>
      <c r="G400" s="7"/>
      <c r="H400" s="9"/>
    </row>
    <row r="401" spans="1:8" ht="15">
      <c r="A401" s="6"/>
      <c r="B401" s="6"/>
      <c r="C401" s="7"/>
      <c r="D401" s="7"/>
      <c r="E401" s="7"/>
      <c r="F401" s="8"/>
      <c r="G401" s="7"/>
      <c r="H401" s="9"/>
    </row>
    <row r="402" spans="1:8" ht="15">
      <c r="A402" s="6"/>
      <c r="B402" s="6"/>
      <c r="C402" s="7"/>
      <c r="D402" s="7"/>
      <c r="E402" s="7"/>
      <c r="F402" s="8"/>
      <c r="G402" s="7"/>
      <c r="H402" s="9"/>
    </row>
    <row r="403" spans="1:8" ht="15">
      <c r="A403" s="6"/>
      <c r="B403" s="6"/>
      <c r="C403" s="7"/>
      <c r="D403" s="7"/>
      <c r="E403" s="7"/>
      <c r="F403" s="8"/>
      <c r="G403" s="7"/>
      <c r="H403" s="9"/>
    </row>
    <row r="404" spans="1:8" ht="15">
      <c r="A404" s="6"/>
      <c r="B404" s="6"/>
      <c r="C404" s="7"/>
      <c r="D404" s="7"/>
      <c r="E404" s="7"/>
      <c r="F404" s="8"/>
      <c r="G404" s="7"/>
      <c r="H404" s="9"/>
    </row>
    <row r="405" spans="1:8" ht="15">
      <c r="A405" s="6"/>
      <c r="B405" s="6"/>
      <c r="C405" s="7"/>
      <c r="D405" s="7"/>
      <c r="E405" s="7"/>
      <c r="F405" s="8"/>
      <c r="G405" s="7"/>
      <c r="H405" s="9"/>
    </row>
    <row r="406" spans="1:8" ht="15">
      <c r="A406" s="6"/>
      <c r="B406" s="6"/>
      <c r="C406" s="7"/>
      <c r="D406" s="7"/>
      <c r="E406" s="7"/>
      <c r="F406" s="8"/>
      <c r="G406" s="7"/>
      <c r="H406" s="9"/>
    </row>
    <row r="407" spans="1:8" ht="15">
      <c r="A407" s="6"/>
      <c r="B407" s="6"/>
      <c r="C407" s="7"/>
      <c r="D407" s="7"/>
      <c r="E407" s="7"/>
      <c r="F407" s="8"/>
      <c r="G407" s="7"/>
      <c r="H407" s="9"/>
    </row>
    <row r="408" spans="1:8" ht="15">
      <c r="A408" s="6"/>
      <c r="B408" s="6"/>
      <c r="C408" s="7"/>
      <c r="D408" s="7"/>
      <c r="E408" s="7"/>
      <c r="F408" s="8"/>
      <c r="G408" s="7"/>
      <c r="H408" s="9"/>
    </row>
    <row r="409" spans="1:8" ht="15">
      <c r="A409" s="6"/>
      <c r="B409" s="6"/>
      <c r="C409" s="7"/>
      <c r="D409" s="7"/>
      <c r="E409" s="7"/>
      <c r="F409" s="8"/>
      <c r="G409" s="7"/>
      <c r="H409" s="9"/>
    </row>
    <row r="410" spans="1:8" ht="15">
      <c r="A410" s="6"/>
      <c r="B410" s="6"/>
      <c r="C410" s="7"/>
      <c r="D410" s="7"/>
      <c r="E410" s="7"/>
      <c r="F410" s="8"/>
      <c r="G410" s="7"/>
      <c r="H410" s="9"/>
    </row>
    <row r="411" spans="1:8" ht="15">
      <c r="A411" s="6"/>
      <c r="B411" s="6"/>
      <c r="C411" s="7"/>
      <c r="D411" s="7"/>
      <c r="E411" s="7"/>
      <c r="F411" s="8"/>
      <c r="G411" s="7"/>
      <c r="H411" s="9"/>
    </row>
    <row r="412" spans="1:8" ht="15">
      <c r="A412" s="6"/>
      <c r="B412" s="6"/>
      <c r="C412" s="7"/>
      <c r="D412" s="7"/>
      <c r="E412" s="7"/>
      <c r="F412" s="8"/>
      <c r="G412" s="7"/>
      <c r="H412" s="9"/>
    </row>
    <row r="413" spans="1:8" ht="15">
      <c r="A413" s="6"/>
      <c r="B413" s="6"/>
      <c r="C413" s="7"/>
      <c r="D413" s="7"/>
      <c r="E413" s="7"/>
      <c r="F413" s="8"/>
      <c r="G413" s="7"/>
      <c r="H413" s="9"/>
    </row>
    <row r="414" spans="1:8" ht="15">
      <c r="A414" s="6"/>
      <c r="B414" s="6"/>
      <c r="C414" s="7"/>
      <c r="D414" s="7"/>
      <c r="E414" s="7"/>
      <c r="F414" s="8"/>
      <c r="G414" s="7"/>
      <c r="H414" s="9"/>
    </row>
    <row r="415" spans="1:8" ht="15">
      <c r="A415" s="1"/>
      <c r="B415" s="1"/>
      <c r="C415" s="2"/>
      <c r="D415" s="2"/>
      <c r="E415" s="3"/>
      <c r="F415" s="3"/>
      <c r="G415" s="4"/>
      <c r="H415" s="5"/>
    </row>
    <row r="416" spans="1:8" ht="15">
      <c r="A416" s="6"/>
      <c r="B416" s="6"/>
      <c r="C416" s="7"/>
      <c r="D416" s="7"/>
      <c r="E416" s="7"/>
      <c r="F416" s="8"/>
      <c r="G416" s="7"/>
      <c r="H416" s="9"/>
    </row>
    <row r="417" spans="1:8" ht="15">
      <c r="A417" s="6"/>
      <c r="B417" s="6"/>
      <c r="C417" s="7"/>
      <c r="D417" s="7"/>
      <c r="E417" s="7"/>
      <c r="F417" s="8"/>
      <c r="G417" s="7"/>
      <c r="H417" s="9"/>
    </row>
    <row r="418" spans="1:8" ht="15">
      <c r="A418" s="6"/>
      <c r="B418" s="6"/>
      <c r="C418" s="7"/>
      <c r="D418" s="7"/>
      <c r="E418" s="7"/>
      <c r="F418" s="8"/>
      <c r="G418" s="7"/>
      <c r="H418" s="9"/>
    </row>
    <row r="419" spans="1:8" ht="15">
      <c r="A419" s="6"/>
      <c r="B419" s="6"/>
      <c r="C419" s="7"/>
      <c r="D419" s="7"/>
      <c r="E419" s="7"/>
      <c r="F419" s="8"/>
      <c r="G419" s="7"/>
      <c r="H419" s="9"/>
    </row>
    <row r="420" spans="1:8" ht="15">
      <c r="A420" s="6"/>
      <c r="B420" s="6"/>
      <c r="C420" s="7"/>
      <c r="D420" s="7"/>
      <c r="E420" s="7"/>
      <c r="F420" s="8"/>
      <c r="G420" s="7"/>
      <c r="H420" s="9"/>
    </row>
    <row r="421" spans="1:8" ht="15">
      <c r="A421" s="6"/>
      <c r="B421" s="6"/>
      <c r="C421" s="7"/>
      <c r="D421" s="7"/>
      <c r="E421" s="7"/>
      <c r="F421" s="8"/>
      <c r="G421" s="7"/>
      <c r="H421" s="9"/>
    </row>
    <row r="422" spans="1:8" ht="15">
      <c r="A422" s="6"/>
      <c r="B422" s="6"/>
      <c r="C422" s="7"/>
      <c r="D422" s="7"/>
      <c r="E422" s="7"/>
      <c r="F422" s="8"/>
      <c r="G422" s="7"/>
      <c r="H422" s="9"/>
    </row>
    <row r="423" spans="1:8" ht="15">
      <c r="A423" s="6"/>
      <c r="B423" s="6"/>
      <c r="C423" s="7"/>
      <c r="D423" s="7"/>
      <c r="E423" s="7"/>
      <c r="F423" s="8"/>
      <c r="G423" s="7"/>
      <c r="H423" s="9"/>
    </row>
    <row r="424" spans="1:8" ht="15">
      <c r="A424" s="6"/>
      <c r="B424" s="6"/>
      <c r="C424" s="7"/>
      <c r="D424" s="7"/>
      <c r="E424" s="7"/>
      <c r="F424" s="8"/>
      <c r="G424" s="7"/>
      <c r="H424" s="9"/>
    </row>
    <row r="425" spans="1:8" ht="15">
      <c r="A425" s="6"/>
      <c r="B425" s="6"/>
      <c r="C425" s="7"/>
      <c r="D425" s="7"/>
      <c r="E425" s="7"/>
      <c r="F425" s="8"/>
      <c r="G425" s="7"/>
      <c r="H425" s="9"/>
    </row>
    <row r="426" spans="1:8" ht="15">
      <c r="A426" s="6"/>
      <c r="B426" s="6"/>
      <c r="C426" s="7"/>
      <c r="D426" s="7"/>
      <c r="E426" s="7"/>
      <c r="F426" s="8"/>
      <c r="G426" s="7"/>
      <c r="H426" s="9"/>
    </row>
    <row r="427" spans="1:8" ht="15">
      <c r="A427" s="6"/>
      <c r="B427" s="6"/>
      <c r="C427" s="7"/>
      <c r="D427" s="7"/>
      <c r="E427" s="7"/>
      <c r="F427" s="8"/>
      <c r="G427" s="7"/>
      <c r="H427" s="9"/>
    </row>
    <row r="428" spans="1:8" ht="15">
      <c r="A428" s="6"/>
      <c r="B428" s="6"/>
      <c r="C428" s="7"/>
      <c r="D428" s="7"/>
      <c r="E428" s="7"/>
      <c r="F428" s="8"/>
      <c r="G428" s="7"/>
      <c r="H428" s="9"/>
    </row>
    <row r="429" spans="1:8" ht="15">
      <c r="A429" s="6"/>
      <c r="B429" s="6"/>
      <c r="C429" s="7"/>
      <c r="D429" s="7"/>
      <c r="E429" s="7"/>
      <c r="F429" s="8"/>
      <c r="G429" s="7"/>
      <c r="H429" s="9"/>
    </row>
    <row r="430" spans="1:8" ht="15">
      <c r="A430" s="6"/>
      <c r="B430" s="6"/>
      <c r="C430" s="7"/>
      <c r="D430" s="7"/>
      <c r="E430" s="7"/>
      <c r="F430" s="8"/>
      <c r="G430" s="7"/>
      <c r="H430" s="9"/>
    </row>
    <row r="431" spans="1:8" ht="15">
      <c r="A431" s="6"/>
      <c r="B431" s="6"/>
      <c r="C431" s="7"/>
      <c r="D431" s="7"/>
      <c r="E431" s="7"/>
      <c r="F431" s="8"/>
      <c r="G431" s="7"/>
      <c r="H431" s="9"/>
    </row>
    <row r="432" spans="1:8" ht="15">
      <c r="A432" s="6"/>
      <c r="B432" s="6"/>
      <c r="C432" s="7"/>
      <c r="D432" s="7"/>
      <c r="E432" s="7"/>
      <c r="F432" s="8"/>
      <c r="G432" s="7"/>
      <c r="H432" s="9"/>
    </row>
    <row r="433" spans="1:8" ht="15">
      <c r="A433" s="6"/>
      <c r="B433" s="6"/>
      <c r="C433" s="7"/>
      <c r="D433" s="7"/>
      <c r="E433" s="7"/>
      <c r="F433" s="8"/>
      <c r="G433" s="7"/>
      <c r="H433" s="9"/>
    </row>
    <row r="434" spans="1:8" ht="15">
      <c r="A434" s="6"/>
      <c r="B434" s="6"/>
      <c r="C434" s="7"/>
      <c r="D434" s="7"/>
      <c r="E434" s="7"/>
      <c r="F434" s="8"/>
      <c r="G434" s="7"/>
      <c r="H434" s="9"/>
    </row>
    <row r="435" spans="1:8" ht="15">
      <c r="A435" s="6"/>
      <c r="B435" s="6"/>
      <c r="C435" s="7"/>
      <c r="D435" s="7"/>
      <c r="E435" s="7"/>
      <c r="F435" s="8"/>
      <c r="G435" s="7"/>
      <c r="H435" s="9"/>
    </row>
    <row r="436" spans="1:8" ht="15">
      <c r="A436" s="6"/>
      <c r="B436" s="6"/>
      <c r="C436" s="7"/>
      <c r="D436" s="7"/>
      <c r="E436" s="7"/>
      <c r="F436" s="8"/>
      <c r="G436" s="7"/>
      <c r="H436" s="9"/>
    </row>
    <row r="437" spans="1:8" ht="15">
      <c r="A437" s="6"/>
      <c r="B437" s="6"/>
      <c r="C437" s="7"/>
      <c r="D437" s="7"/>
      <c r="E437" s="7"/>
      <c r="F437" s="8"/>
      <c r="G437" s="7"/>
      <c r="H437" s="9"/>
    </row>
    <row r="438" spans="1:8" ht="15">
      <c r="A438" s="6"/>
      <c r="B438" s="6"/>
      <c r="C438" s="7"/>
      <c r="D438" s="7"/>
      <c r="E438" s="7"/>
      <c r="F438" s="8"/>
      <c r="G438" s="7"/>
      <c r="H438" s="9"/>
    </row>
    <row r="439" spans="1:8" ht="15">
      <c r="A439" s="6"/>
      <c r="B439" s="6"/>
      <c r="C439" s="7"/>
      <c r="D439" s="7"/>
      <c r="E439" s="7"/>
      <c r="F439" s="8"/>
      <c r="G439" s="7"/>
      <c r="H439" s="9"/>
    </row>
    <row r="440" spans="1:8" ht="15">
      <c r="A440" s="6"/>
      <c r="B440" s="6"/>
      <c r="C440" s="7"/>
      <c r="D440" s="7"/>
      <c r="E440" s="7"/>
      <c r="F440" s="8"/>
      <c r="G440" s="7"/>
      <c r="H440" s="9"/>
    </row>
    <row r="441" spans="1:8" ht="15">
      <c r="A441" s="6"/>
      <c r="B441" s="6"/>
      <c r="C441" s="7"/>
      <c r="D441" s="7"/>
      <c r="E441" s="7"/>
      <c r="F441" s="8"/>
      <c r="G441" s="7"/>
      <c r="H441" s="9"/>
    </row>
    <row r="442" spans="1:8" ht="15">
      <c r="A442" s="6"/>
      <c r="B442" s="6"/>
      <c r="C442" s="7"/>
      <c r="D442" s="7"/>
      <c r="E442" s="7"/>
      <c r="F442" s="8"/>
      <c r="G442" s="7"/>
      <c r="H442" s="9"/>
    </row>
    <row r="443" spans="1:8" ht="15">
      <c r="A443" s="6"/>
      <c r="B443" s="6"/>
      <c r="C443" s="7"/>
      <c r="D443" s="7"/>
      <c r="E443" s="7"/>
      <c r="F443" s="8"/>
      <c r="G443" s="7"/>
      <c r="H443" s="9"/>
    </row>
    <row r="444" spans="1:8" ht="15">
      <c r="A444" s="6"/>
      <c r="B444" s="6"/>
      <c r="C444" s="7"/>
      <c r="D444" s="7"/>
      <c r="E444" s="7"/>
      <c r="F444" s="8"/>
      <c r="G444" s="7"/>
      <c r="H444" s="9"/>
    </row>
    <row r="445" spans="1:8" ht="15">
      <c r="A445" s="6"/>
      <c r="B445" s="6"/>
      <c r="C445" s="7"/>
      <c r="D445" s="7"/>
      <c r="E445" s="7"/>
      <c r="F445" s="8"/>
      <c r="G445" s="7"/>
      <c r="H445" s="9"/>
    </row>
    <row r="446" spans="1:8" ht="15">
      <c r="A446" s="6"/>
      <c r="B446" s="6"/>
      <c r="C446" s="7"/>
      <c r="D446" s="7"/>
      <c r="E446" s="7"/>
      <c r="F446" s="8"/>
      <c r="G446" s="7"/>
      <c r="H446" s="9"/>
    </row>
    <row r="447" spans="1:8" ht="15">
      <c r="A447" s="6"/>
      <c r="B447" s="6"/>
      <c r="C447" s="7"/>
      <c r="D447" s="7"/>
      <c r="E447" s="7"/>
      <c r="F447" s="8"/>
      <c r="G447" s="7"/>
      <c r="H447" s="9"/>
    </row>
    <row r="448" spans="1:8" ht="15">
      <c r="A448" s="6"/>
      <c r="B448" s="6"/>
      <c r="C448" s="7"/>
      <c r="D448" s="7"/>
      <c r="E448" s="7"/>
      <c r="F448" s="8"/>
      <c r="G448" s="7"/>
      <c r="H448" s="9"/>
    </row>
    <row r="449" spans="1:8" ht="15">
      <c r="A449" s="6"/>
      <c r="B449" s="6"/>
      <c r="C449" s="7"/>
      <c r="D449" s="7"/>
      <c r="E449" s="7"/>
      <c r="F449" s="8"/>
      <c r="G449" s="7"/>
      <c r="H449" s="9"/>
    </row>
    <row r="450" spans="1:8" ht="15">
      <c r="A450" s="6"/>
      <c r="B450" s="6"/>
      <c r="C450" s="7"/>
      <c r="D450" s="7"/>
      <c r="E450" s="7"/>
      <c r="F450" s="8"/>
      <c r="G450" s="7"/>
      <c r="H450" s="9"/>
    </row>
    <row r="451" spans="1:8" ht="15">
      <c r="A451" s="6"/>
      <c r="B451" s="6"/>
      <c r="C451" s="7"/>
      <c r="D451" s="7"/>
      <c r="E451" s="7"/>
      <c r="F451" s="8"/>
      <c r="G451" s="7"/>
      <c r="H451" s="9"/>
    </row>
    <row r="452" spans="1:8" ht="15">
      <c r="A452" s="6"/>
      <c r="B452" s="6"/>
      <c r="C452" s="7"/>
      <c r="D452" s="7"/>
      <c r="E452" s="7"/>
      <c r="F452" s="8"/>
      <c r="G452" s="7"/>
      <c r="H452" s="9"/>
    </row>
    <row r="453" spans="1:8" ht="15">
      <c r="A453" s="6"/>
      <c r="B453" s="6"/>
      <c r="C453" s="7"/>
      <c r="D453" s="7"/>
      <c r="E453" s="7"/>
      <c r="F453" s="8"/>
      <c r="G453" s="7"/>
      <c r="H453" s="9"/>
    </row>
    <row r="454" spans="1:8" ht="15">
      <c r="A454" s="6"/>
      <c r="B454" s="6"/>
      <c r="C454" s="7"/>
      <c r="D454" s="7"/>
      <c r="E454" s="7"/>
      <c r="F454" s="8"/>
      <c r="G454" s="7"/>
      <c r="H454" s="9"/>
    </row>
    <row r="455" spans="1:8" ht="15">
      <c r="A455" s="6"/>
      <c r="B455" s="6"/>
      <c r="C455" s="7"/>
      <c r="D455" s="7"/>
      <c r="E455" s="7"/>
      <c r="F455" s="8"/>
      <c r="G455" s="7"/>
      <c r="H455" s="9"/>
    </row>
    <row r="456" spans="1:8" ht="15">
      <c r="A456" s="6"/>
      <c r="B456" s="6"/>
      <c r="C456" s="7"/>
      <c r="D456" s="7"/>
      <c r="E456" s="7"/>
      <c r="F456" s="8"/>
      <c r="G456" s="7"/>
      <c r="H456" s="9"/>
    </row>
    <row r="457" spans="1:8" ht="15">
      <c r="A457" s="6"/>
      <c r="B457" s="6"/>
      <c r="C457" s="7"/>
      <c r="D457" s="7"/>
      <c r="E457" s="7"/>
      <c r="F457" s="8"/>
      <c r="G457" s="7"/>
      <c r="H457" s="9"/>
    </row>
    <row r="458" spans="1:8" ht="15">
      <c r="A458" s="6"/>
      <c r="B458" s="6"/>
      <c r="C458" s="7"/>
      <c r="D458" s="7"/>
      <c r="E458" s="7"/>
      <c r="F458" s="8"/>
      <c r="G458" s="7"/>
      <c r="H458" s="9"/>
    </row>
    <row r="459" spans="1:8" ht="15">
      <c r="A459" s="6"/>
      <c r="B459" s="6"/>
      <c r="C459" s="7"/>
      <c r="D459" s="7"/>
      <c r="E459" s="7"/>
      <c r="F459" s="8"/>
      <c r="G459" s="7"/>
      <c r="H459" s="9"/>
    </row>
    <row r="460" spans="1:8" ht="15">
      <c r="A460" s="6"/>
      <c r="B460" s="6"/>
      <c r="C460" s="7"/>
      <c r="D460" s="7"/>
      <c r="E460" s="7"/>
      <c r="F460" s="8"/>
      <c r="G460" s="7"/>
      <c r="H460" s="9"/>
    </row>
    <row r="461" spans="1:8" ht="15">
      <c r="A461" s="6"/>
      <c r="B461" s="6"/>
      <c r="C461" s="7"/>
      <c r="D461" s="7"/>
      <c r="E461" s="7"/>
      <c r="F461" s="8"/>
      <c r="G461" s="7"/>
      <c r="H461" s="9"/>
    </row>
    <row r="462" spans="1:8" ht="15">
      <c r="A462" s="6"/>
      <c r="B462" s="6"/>
      <c r="C462" s="7"/>
      <c r="D462" s="7"/>
      <c r="E462" s="7"/>
      <c r="F462" s="8"/>
      <c r="G462" s="7"/>
      <c r="H462" s="9"/>
    </row>
    <row r="463" spans="1:8" ht="15">
      <c r="A463" s="6"/>
      <c r="B463" s="6"/>
      <c r="C463" s="7"/>
      <c r="D463" s="7"/>
      <c r="E463" s="7"/>
      <c r="F463" s="8"/>
      <c r="G463" s="7"/>
      <c r="H463" s="9"/>
    </row>
    <row r="464" spans="1:8" ht="15">
      <c r="A464" s="6"/>
      <c r="B464" s="6"/>
      <c r="C464" s="7"/>
      <c r="D464" s="7"/>
      <c r="E464" s="7"/>
      <c r="F464" s="8"/>
      <c r="G464" s="7"/>
      <c r="H464" s="9"/>
    </row>
    <row r="465" spans="1:8" ht="15">
      <c r="A465" s="6"/>
      <c r="B465" s="6"/>
      <c r="C465" s="7"/>
      <c r="D465" s="7"/>
      <c r="E465" s="7"/>
      <c r="F465" s="8"/>
      <c r="G465" s="7"/>
      <c r="H465" s="9"/>
    </row>
    <row r="466" spans="1:8" ht="15">
      <c r="A466" s="6"/>
      <c r="B466" s="6"/>
      <c r="C466" s="7"/>
      <c r="D466" s="7"/>
      <c r="E466" s="7"/>
      <c r="F466" s="8"/>
      <c r="G466" s="7"/>
      <c r="H466" s="9"/>
    </row>
    <row r="467" spans="1:8" ht="15">
      <c r="A467" s="6"/>
      <c r="B467" s="6"/>
      <c r="C467" s="7"/>
      <c r="D467" s="7"/>
      <c r="E467" s="7"/>
      <c r="F467" s="8"/>
      <c r="G467" s="7"/>
      <c r="H467" s="9"/>
    </row>
    <row r="468" spans="1:8" ht="15">
      <c r="A468" s="6"/>
      <c r="B468" s="6"/>
      <c r="C468" s="7"/>
      <c r="D468" s="7"/>
      <c r="E468" s="7"/>
      <c r="F468" s="8"/>
      <c r="G468" s="7"/>
      <c r="H468" s="9"/>
    </row>
    <row r="469" spans="1:8" ht="15">
      <c r="A469" s="6"/>
      <c r="B469" s="6"/>
      <c r="C469" s="7"/>
      <c r="D469" s="7"/>
      <c r="E469" s="7"/>
      <c r="F469" s="8"/>
      <c r="G469" s="7"/>
      <c r="H469" s="9"/>
    </row>
    <row r="470" spans="1:8" ht="15">
      <c r="A470" s="6"/>
      <c r="B470" s="6"/>
      <c r="C470" s="7"/>
      <c r="D470" s="7"/>
      <c r="E470" s="7"/>
      <c r="F470" s="8"/>
      <c r="G470" s="7"/>
      <c r="H470" s="9"/>
    </row>
    <row r="471" spans="1:8" ht="15">
      <c r="A471" s="6"/>
      <c r="B471" s="6"/>
      <c r="C471" s="7"/>
      <c r="D471" s="7"/>
      <c r="E471" s="7"/>
      <c r="F471" s="8"/>
      <c r="G471" s="7"/>
      <c r="H471" s="9"/>
    </row>
    <row r="472" spans="1:8" ht="15">
      <c r="A472" s="6"/>
      <c r="B472" s="6"/>
      <c r="C472" s="7"/>
      <c r="D472" s="7"/>
      <c r="E472" s="7"/>
      <c r="F472" s="8"/>
      <c r="G472" s="7"/>
      <c r="H472" s="9"/>
    </row>
    <row r="473" spans="1:8" ht="15">
      <c r="A473" s="6"/>
      <c r="B473" s="6"/>
      <c r="C473" s="7"/>
      <c r="D473" s="7"/>
      <c r="E473" s="7"/>
      <c r="F473" s="8"/>
      <c r="G473" s="7"/>
      <c r="H473" s="9"/>
    </row>
    <row r="474" spans="1:8" ht="15">
      <c r="A474" s="6"/>
      <c r="B474" s="6"/>
      <c r="C474" s="7"/>
      <c r="D474" s="7"/>
      <c r="E474" s="7"/>
      <c r="F474" s="8"/>
      <c r="G474" s="7"/>
      <c r="H474" s="9"/>
    </row>
    <row r="475" spans="1:8" ht="15">
      <c r="A475" s="6"/>
      <c r="B475" s="6"/>
      <c r="C475" s="7"/>
      <c r="D475" s="7"/>
      <c r="E475" s="7"/>
      <c r="F475" s="8"/>
      <c r="G475" s="7"/>
      <c r="H475" s="9"/>
    </row>
    <row r="476" spans="1:8" ht="15">
      <c r="A476" s="6"/>
      <c r="B476" s="6"/>
      <c r="C476" s="7"/>
      <c r="D476" s="7"/>
      <c r="E476" s="7"/>
      <c r="F476" s="8"/>
      <c r="G476" s="7"/>
      <c r="H476" s="9"/>
    </row>
    <row r="477" spans="1:8" ht="15">
      <c r="A477" s="6"/>
      <c r="B477" s="6"/>
      <c r="C477" s="7"/>
      <c r="D477" s="7"/>
      <c r="E477" s="7"/>
      <c r="F477" s="8"/>
      <c r="G477" s="7"/>
      <c r="H477" s="9"/>
    </row>
    <row r="478" spans="1:8" ht="15">
      <c r="A478" s="6"/>
      <c r="B478" s="6"/>
      <c r="C478" s="7"/>
      <c r="D478" s="7"/>
      <c r="E478" s="7"/>
      <c r="F478" s="8"/>
      <c r="G478" s="7"/>
      <c r="H478" s="9"/>
    </row>
    <row r="479" spans="1:8" ht="15">
      <c r="A479" s="6"/>
      <c r="B479" s="6"/>
      <c r="C479" s="7"/>
      <c r="D479" s="7"/>
      <c r="E479" s="7"/>
      <c r="F479" s="8"/>
      <c r="G479" s="7"/>
      <c r="H479" s="9"/>
    </row>
    <row r="480" spans="1:8" ht="15">
      <c r="A480" s="6"/>
      <c r="B480" s="6"/>
      <c r="C480" s="7"/>
      <c r="D480" s="7"/>
      <c r="E480" s="7"/>
      <c r="F480" s="8"/>
      <c r="G480" s="7"/>
      <c r="H480" s="9"/>
    </row>
    <row r="481" spans="1:8" ht="15">
      <c r="A481" s="6"/>
      <c r="B481" s="6"/>
      <c r="C481" s="7"/>
      <c r="D481" s="7"/>
      <c r="E481" s="7"/>
      <c r="F481" s="8"/>
      <c r="G481" s="7"/>
      <c r="H481" s="9"/>
    </row>
    <row r="482" spans="1:8" ht="15">
      <c r="A482" s="6"/>
      <c r="B482" s="6"/>
      <c r="C482" s="7"/>
      <c r="D482" s="7"/>
      <c r="E482" s="7"/>
      <c r="F482" s="8"/>
      <c r="G482" s="7"/>
      <c r="H482" s="9"/>
    </row>
    <row r="483" spans="1:8" ht="15">
      <c r="A483" s="6"/>
      <c r="B483" s="6"/>
      <c r="C483" s="7"/>
      <c r="D483" s="7"/>
      <c r="E483" s="7"/>
      <c r="F483" s="8"/>
      <c r="G483" s="7"/>
      <c r="H483" s="9"/>
    </row>
    <row r="484" spans="1:8" ht="15">
      <c r="A484" s="6"/>
      <c r="B484" s="6"/>
      <c r="C484" s="7"/>
      <c r="D484" s="7"/>
      <c r="E484" s="7"/>
      <c r="F484" s="8"/>
      <c r="G484" s="7"/>
      <c r="H484" s="9"/>
    </row>
    <row r="485" spans="1:8" ht="15">
      <c r="A485" s="6"/>
      <c r="B485" s="6"/>
      <c r="C485" s="7"/>
      <c r="D485" s="7"/>
      <c r="E485" s="7"/>
      <c r="F485" s="8"/>
      <c r="G485" s="7"/>
      <c r="H485" s="9"/>
    </row>
    <row r="486" spans="1:8" ht="15">
      <c r="A486" s="6"/>
      <c r="B486" s="6"/>
      <c r="C486" s="7"/>
      <c r="D486" s="7"/>
      <c r="E486" s="7"/>
      <c r="F486" s="8"/>
      <c r="G486" s="7"/>
      <c r="H486" s="9"/>
    </row>
    <row r="487" spans="1:8" ht="15">
      <c r="A487" s="6"/>
      <c r="B487" s="6"/>
      <c r="C487" s="7"/>
      <c r="D487" s="7"/>
      <c r="E487" s="7"/>
      <c r="F487" s="8"/>
      <c r="G487" s="7"/>
      <c r="H487" s="9"/>
    </row>
    <row r="488" spans="1:8" ht="15">
      <c r="A488" s="6"/>
      <c r="B488" s="6"/>
      <c r="C488" s="7"/>
      <c r="D488" s="7"/>
      <c r="E488" s="7"/>
      <c r="F488" s="8"/>
      <c r="G488" s="7"/>
      <c r="H488" s="9"/>
    </row>
    <row r="489" spans="1:8" ht="15">
      <c r="A489" s="6"/>
      <c r="B489" s="6"/>
      <c r="C489" s="7"/>
      <c r="D489" s="7"/>
      <c r="E489" s="7"/>
      <c r="F489" s="8"/>
      <c r="G489" s="7"/>
      <c r="H489" s="9"/>
    </row>
    <row r="490" spans="1:8" ht="15">
      <c r="A490" s="6"/>
      <c r="B490" s="6"/>
      <c r="C490" s="7"/>
      <c r="D490" s="7"/>
      <c r="E490" s="7"/>
      <c r="F490" s="8"/>
      <c r="G490" s="7"/>
      <c r="H490" s="9"/>
    </row>
    <row r="491" spans="1:8" ht="15">
      <c r="A491" s="6"/>
      <c r="B491" s="6"/>
      <c r="C491" s="7"/>
      <c r="D491" s="7"/>
      <c r="E491" s="7"/>
      <c r="F491" s="8"/>
      <c r="G491" s="7"/>
      <c r="H491" s="9"/>
    </row>
    <row r="492" spans="1:8" ht="15">
      <c r="A492" s="6"/>
      <c r="B492" s="6"/>
      <c r="C492" s="7"/>
      <c r="D492" s="7"/>
      <c r="E492" s="7"/>
      <c r="F492" s="8"/>
      <c r="G492" s="7"/>
      <c r="H492" s="9"/>
    </row>
    <row r="493" spans="1:8" ht="15">
      <c r="A493" s="6"/>
      <c r="B493" s="6"/>
      <c r="C493" s="7"/>
      <c r="D493" s="7"/>
      <c r="E493" s="7"/>
      <c r="F493" s="8"/>
      <c r="G493" s="7"/>
      <c r="H493" s="9"/>
    </row>
    <row r="494" spans="1:8" ht="15">
      <c r="A494" s="6"/>
      <c r="B494" s="6"/>
      <c r="C494" s="7"/>
      <c r="D494" s="7"/>
      <c r="E494" s="7"/>
      <c r="F494" s="8"/>
      <c r="G494" s="7"/>
      <c r="H494" s="9"/>
    </row>
    <row r="495" spans="1:8" ht="15">
      <c r="A495" s="6"/>
      <c r="B495" s="6"/>
      <c r="C495" s="7"/>
      <c r="D495" s="7"/>
      <c r="E495" s="7"/>
      <c r="F495" s="8"/>
      <c r="G495" s="7"/>
      <c r="H495" s="9"/>
    </row>
    <row r="496" spans="1:8" ht="15">
      <c r="A496" s="6"/>
      <c r="B496" s="6"/>
      <c r="C496" s="7"/>
      <c r="D496" s="7"/>
      <c r="E496" s="7"/>
      <c r="F496" s="8"/>
      <c r="G496" s="7"/>
      <c r="H496" s="9"/>
    </row>
    <row r="497" spans="1:8" ht="15">
      <c r="A497" s="6"/>
      <c r="B497" s="6"/>
      <c r="C497" s="7"/>
      <c r="D497" s="7"/>
      <c r="E497" s="7"/>
      <c r="F497" s="8"/>
      <c r="G497" s="7"/>
      <c r="H497" s="9"/>
    </row>
    <row r="498" spans="1:8" ht="15">
      <c r="A498" s="6"/>
      <c r="B498" s="6"/>
      <c r="C498" s="7"/>
      <c r="D498" s="7"/>
      <c r="E498" s="7"/>
      <c r="F498" s="8"/>
      <c r="G498" s="7"/>
      <c r="H498" s="9"/>
    </row>
    <row r="499" spans="1:8" ht="15">
      <c r="A499" s="6"/>
      <c r="B499" s="6"/>
      <c r="C499" s="7"/>
      <c r="D499" s="7"/>
      <c r="E499" s="7"/>
      <c r="F499" s="8"/>
      <c r="G499" s="7"/>
      <c r="H499" s="9"/>
    </row>
    <row r="500" spans="1:8" ht="15">
      <c r="A500" s="6"/>
      <c r="B500" s="6"/>
      <c r="C500" s="7"/>
      <c r="D500" s="7"/>
      <c r="E500" s="7"/>
      <c r="F500" s="8"/>
      <c r="G500" s="7"/>
      <c r="H500" s="9"/>
    </row>
    <row r="501" spans="1:8" ht="15">
      <c r="A501" s="6"/>
      <c r="B501" s="6"/>
      <c r="C501" s="7"/>
      <c r="D501" s="7"/>
      <c r="E501" s="7"/>
      <c r="F501" s="8"/>
      <c r="G501" s="7"/>
      <c r="H501" s="9"/>
    </row>
    <row r="502" spans="1:8" ht="15">
      <c r="A502" s="6"/>
      <c r="B502" s="6"/>
      <c r="C502" s="7"/>
      <c r="D502" s="7"/>
      <c r="E502" s="7"/>
      <c r="F502" s="8"/>
      <c r="G502" s="7"/>
      <c r="H502" s="9"/>
    </row>
    <row r="503" spans="1:8" ht="15">
      <c r="A503" s="6"/>
      <c r="B503" s="6"/>
      <c r="C503" s="7"/>
      <c r="D503" s="7"/>
      <c r="E503" s="7"/>
      <c r="F503" s="8"/>
      <c r="G503" s="7"/>
      <c r="H503" s="9"/>
    </row>
    <row r="504" spans="1:8" ht="15">
      <c r="A504" s="6"/>
      <c r="B504" s="6"/>
      <c r="C504" s="7"/>
      <c r="D504" s="7"/>
      <c r="E504" s="7"/>
      <c r="F504" s="8"/>
      <c r="G504" s="7"/>
      <c r="H504" s="9"/>
    </row>
    <row r="505" spans="1:8" ht="15">
      <c r="A505" s="6"/>
      <c r="B505" s="6"/>
      <c r="C505" s="7"/>
      <c r="D505" s="7"/>
      <c r="E505" s="7"/>
      <c r="F505" s="8"/>
      <c r="G505" s="7"/>
      <c r="H505" s="9"/>
    </row>
    <row r="506" spans="1:8" ht="15">
      <c r="A506" s="6"/>
      <c r="B506" s="6"/>
      <c r="C506" s="7"/>
      <c r="D506" s="7"/>
      <c r="E506" s="7"/>
      <c r="F506" s="8"/>
      <c r="G506" s="7"/>
      <c r="H506" s="9"/>
    </row>
    <row r="507" spans="1:8" ht="15">
      <c r="A507" s="6"/>
      <c r="B507" s="6"/>
      <c r="C507" s="7"/>
      <c r="D507" s="7"/>
      <c r="E507" s="7"/>
      <c r="F507" s="8"/>
      <c r="G507" s="7"/>
      <c r="H507" s="9"/>
    </row>
    <row r="508" spans="1:8" ht="15">
      <c r="A508" s="6"/>
      <c r="B508" s="6"/>
      <c r="C508" s="7"/>
      <c r="D508" s="7"/>
      <c r="E508" s="7"/>
      <c r="F508" s="8"/>
      <c r="G508" s="7"/>
      <c r="H508" s="9"/>
    </row>
    <row r="509" spans="1:8" ht="15">
      <c r="A509" s="6"/>
      <c r="B509" s="6"/>
      <c r="C509" s="7"/>
      <c r="D509" s="7"/>
      <c r="E509" s="7"/>
      <c r="F509" s="8"/>
      <c r="G509" s="7"/>
      <c r="H509" s="9"/>
    </row>
    <row r="510" spans="1:8" ht="15">
      <c r="A510" s="6"/>
      <c r="B510" s="6"/>
      <c r="C510" s="7"/>
      <c r="D510" s="7"/>
      <c r="E510" s="7"/>
      <c r="F510" s="8"/>
      <c r="G510" s="7"/>
      <c r="H510" s="9"/>
    </row>
    <row r="511" spans="1:8" ht="15">
      <c r="A511" s="6"/>
      <c r="B511" s="6"/>
      <c r="C511" s="7"/>
      <c r="D511" s="7"/>
      <c r="E511" s="7"/>
      <c r="F511" s="8"/>
      <c r="G511" s="7"/>
      <c r="H511" s="9"/>
    </row>
    <row r="512" spans="1:8" ht="15">
      <c r="A512" s="6"/>
      <c r="B512" s="6"/>
      <c r="C512" s="7"/>
      <c r="D512" s="7"/>
      <c r="E512" s="7"/>
      <c r="F512" s="8"/>
      <c r="G512" s="7"/>
      <c r="H512" s="9"/>
    </row>
    <row r="513" spans="1:8" ht="15">
      <c r="A513" s="6"/>
      <c r="B513" s="6"/>
      <c r="C513" s="7"/>
      <c r="D513" s="7"/>
      <c r="E513" s="7"/>
      <c r="F513" s="8"/>
      <c r="G513" s="7"/>
      <c r="H513" s="9"/>
    </row>
    <row r="514" spans="1:8" ht="15">
      <c r="A514" s="6"/>
      <c r="B514" s="6"/>
      <c r="C514" s="7"/>
      <c r="D514" s="7"/>
      <c r="E514" s="7"/>
      <c r="F514" s="8"/>
      <c r="G514" s="7"/>
      <c r="H514" s="9"/>
    </row>
    <row r="515" spans="1:8" ht="15">
      <c r="A515" s="6"/>
      <c r="B515" s="6"/>
      <c r="C515" s="7"/>
      <c r="D515" s="7"/>
      <c r="E515" s="7"/>
      <c r="F515" s="8"/>
      <c r="G515" s="7"/>
      <c r="H515" s="9"/>
    </row>
    <row r="516" spans="1:8" ht="15">
      <c r="A516" s="6"/>
      <c r="B516" s="6"/>
      <c r="C516" s="7"/>
      <c r="D516" s="7"/>
      <c r="E516" s="7"/>
      <c r="F516" s="8"/>
      <c r="G516" s="7"/>
      <c r="H516" s="9"/>
    </row>
    <row r="517" spans="1:8" ht="15">
      <c r="A517" s="6"/>
      <c r="B517" s="6"/>
      <c r="C517" s="7"/>
      <c r="D517" s="7"/>
      <c r="E517" s="7"/>
      <c r="F517" s="8"/>
      <c r="G517" s="7"/>
      <c r="H517" s="9"/>
    </row>
    <row r="518" spans="1:8" ht="15">
      <c r="A518" s="6"/>
      <c r="B518" s="6"/>
      <c r="C518" s="7"/>
      <c r="D518" s="7"/>
      <c r="E518" s="7"/>
      <c r="F518" s="8"/>
      <c r="G518" s="7"/>
      <c r="H518" s="9"/>
    </row>
    <row r="519" spans="1:8" ht="15">
      <c r="A519" s="6"/>
      <c r="B519" s="6"/>
      <c r="C519" s="7"/>
      <c r="D519" s="7"/>
      <c r="E519" s="7"/>
      <c r="F519" s="8"/>
      <c r="G519" s="7"/>
      <c r="H519" s="9"/>
    </row>
    <row r="520" spans="1:8" ht="15">
      <c r="A520" s="6"/>
      <c r="B520" s="6"/>
      <c r="C520" s="7"/>
      <c r="D520" s="7"/>
      <c r="E520" s="7"/>
      <c r="F520" s="8"/>
      <c r="G520" s="7"/>
      <c r="H520" s="9"/>
    </row>
    <row r="521" spans="1:8" ht="15">
      <c r="A521" s="6"/>
      <c r="B521" s="6"/>
      <c r="C521" s="7"/>
      <c r="D521" s="7"/>
      <c r="E521" s="7"/>
      <c r="F521" s="8"/>
      <c r="G521" s="7"/>
      <c r="H521" s="9"/>
    </row>
    <row r="522" spans="1:8" ht="15">
      <c r="A522" s="6"/>
      <c r="B522" s="6"/>
      <c r="C522" s="7"/>
      <c r="D522" s="7"/>
      <c r="E522" s="7"/>
      <c r="F522" s="8"/>
      <c r="G522" s="7"/>
      <c r="H522" s="9"/>
    </row>
    <row r="523" spans="1:8" ht="15">
      <c r="A523" s="6"/>
      <c r="B523" s="6"/>
      <c r="C523" s="7"/>
      <c r="D523" s="7"/>
      <c r="E523" s="7"/>
      <c r="F523" s="8"/>
      <c r="G523" s="7"/>
      <c r="H523" s="9"/>
    </row>
    <row r="524" spans="1:8" ht="15">
      <c r="A524" s="6"/>
      <c r="B524" s="6"/>
      <c r="C524" s="7"/>
      <c r="D524" s="7"/>
      <c r="E524" s="7"/>
      <c r="F524" s="8"/>
      <c r="G524" s="7"/>
      <c r="H524" s="9"/>
    </row>
    <row r="525" spans="1:8" ht="15">
      <c r="A525" s="6"/>
      <c r="B525" s="6"/>
      <c r="C525" s="7"/>
      <c r="D525" s="7"/>
      <c r="E525" s="7"/>
      <c r="F525" s="8"/>
      <c r="G525" s="7"/>
      <c r="H525" s="9"/>
    </row>
    <row r="526" spans="1:8" ht="15">
      <c r="A526" s="6"/>
      <c r="B526" s="6"/>
      <c r="C526" s="7"/>
      <c r="D526" s="7"/>
      <c r="E526" s="7"/>
      <c r="F526" s="8"/>
      <c r="G526" s="7"/>
      <c r="H526" s="9"/>
    </row>
    <row r="527" spans="1:8" ht="15">
      <c r="A527" s="6"/>
      <c r="B527" s="6"/>
      <c r="C527" s="7"/>
      <c r="D527" s="7"/>
      <c r="E527" s="7"/>
      <c r="F527" s="8"/>
      <c r="G527" s="7"/>
      <c r="H527" s="9"/>
    </row>
    <row r="528" spans="1:8" ht="15">
      <c r="A528" s="6"/>
      <c r="B528" s="6"/>
      <c r="C528" s="7"/>
      <c r="D528" s="7"/>
      <c r="E528" s="7"/>
      <c r="F528" s="8"/>
      <c r="G528" s="7"/>
      <c r="H528" s="9"/>
    </row>
    <row r="529" spans="1:8" ht="15">
      <c r="A529" s="6"/>
      <c r="B529" s="6"/>
      <c r="C529" s="7"/>
      <c r="D529" s="7"/>
      <c r="E529" s="7"/>
      <c r="F529" s="8"/>
      <c r="G529" s="7"/>
      <c r="H529" s="9"/>
    </row>
    <row r="530" spans="1:8" ht="15">
      <c r="A530" s="6"/>
      <c r="B530" s="6"/>
      <c r="C530" s="7"/>
      <c r="D530" s="7"/>
      <c r="E530" s="7"/>
      <c r="F530" s="8"/>
      <c r="G530" s="7"/>
      <c r="H530" s="9"/>
    </row>
    <row r="531" spans="1:8" ht="15">
      <c r="A531" s="6"/>
      <c r="B531" s="6"/>
      <c r="C531" s="7"/>
      <c r="D531" s="7"/>
      <c r="E531" s="7"/>
      <c r="F531" s="8"/>
      <c r="G531" s="7"/>
      <c r="H531" s="9"/>
    </row>
    <row r="532" spans="1:8" ht="15">
      <c r="A532" s="6"/>
      <c r="B532" s="6"/>
      <c r="C532" s="7"/>
      <c r="D532" s="7"/>
      <c r="E532" s="7"/>
      <c r="F532" s="8"/>
      <c r="G532" s="7"/>
      <c r="H532" s="9"/>
    </row>
    <row r="533" spans="1:8" ht="15">
      <c r="A533" s="6"/>
      <c r="B533" s="6"/>
      <c r="C533" s="7"/>
      <c r="D533" s="7"/>
      <c r="E533" s="7"/>
      <c r="F533" s="8"/>
      <c r="G533" s="7"/>
      <c r="H533" s="9"/>
    </row>
    <row r="534" spans="1:8" ht="15">
      <c r="A534" s="6"/>
      <c r="B534" s="6"/>
      <c r="C534" s="7"/>
      <c r="D534" s="7"/>
      <c r="E534" s="7"/>
      <c r="F534" s="8"/>
      <c r="G534" s="7"/>
      <c r="H534" s="9"/>
    </row>
    <row r="535" spans="1:8" ht="15">
      <c r="A535" s="6"/>
      <c r="B535" s="6"/>
      <c r="C535" s="7"/>
      <c r="D535" s="7"/>
      <c r="E535" s="7"/>
      <c r="F535" s="8"/>
      <c r="G535" s="7"/>
      <c r="H535" s="9"/>
    </row>
    <row r="536" spans="1:8" ht="15">
      <c r="A536" s="6"/>
      <c r="B536" s="6"/>
      <c r="C536" s="7"/>
      <c r="D536" s="7"/>
      <c r="E536" s="7"/>
      <c r="F536" s="8"/>
      <c r="G536" s="7"/>
      <c r="H536" s="9"/>
    </row>
    <row r="537" spans="1:8" ht="15">
      <c r="A537" s="1"/>
      <c r="B537" s="1"/>
      <c r="C537" s="2"/>
      <c r="D537" s="2"/>
      <c r="E537" s="3"/>
      <c r="F537" s="3"/>
      <c r="G537" s="4"/>
      <c r="H537" s="5"/>
    </row>
    <row r="538" spans="1:8" ht="15">
      <c r="A538" s="6"/>
      <c r="B538" s="6"/>
      <c r="C538" s="7"/>
      <c r="D538" s="7"/>
      <c r="E538" s="7"/>
      <c r="F538" s="8"/>
      <c r="G538" s="7"/>
      <c r="H538" s="9"/>
    </row>
    <row r="539" spans="1:8" ht="15">
      <c r="A539" s="6"/>
      <c r="B539" s="6"/>
      <c r="C539" s="7"/>
      <c r="D539" s="7"/>
      <c r="E539" s="7"/>
      <c r="F539" s="8"/>
      <c r="G539" s="7"/>
      <c r="H539" s="9"/>
    </row>
    <row r="540" spans="1:8" ht="15">
      <c r="A540" s="6"/>
      <c r="B540" s="6"/>
      <c r="C540" s="7"/>
      <c r="D540" s="7"/>
      <c r="E540" s="7"/>
      <c r="F540" s="8"/>
      <c r="G540" s="7"/>
      <c r="H540" s="9"/>
    </row>
    <row r="541" spans="1:8" ht="15">
      <c r="A541" s="6"/>
      <c r="B541" s="6"/>
      <c r="C541" s="7"/>
      <c r="D541" s="7"/>
      <c r="E541" s="7"/>
      <c r="F541" s="8"/>
      <c r="G541" s="7"/>
      <c r="H541" s="9"/>
    </row>
    <row r="542" spans="1:8" ht="15">
      <c r="A542" s="6"/>
      <c r="B542" s="6"/>
      <c r="C542" s="7"/>
      <c r="D542" s="7"/>
      <c r="E542" s="7"/>
      <c r="F542" s="8"/>
      <c r="G542" s="7"/>
      <c r="H542" s="9"/>
    </row>
    <row r="543" spans="1:8" ht="15">
      <c r="A543" s="6"/>
      <c r="B543" s="6"/>
      <c r="C543" s="7"/>
      <c r="D543" s="7"/>
      <c r="E543" s="7"/>
      <c r="F543" s="8"/>
      <c r="G543" s="7"/>
      <c r="H543" s="9"/>
    </row>
    <row r="544" spans="1:8" ht="15">
      <c r="A544" s="6"/>
      <c r="B544" s="6"/>
      <c r="C544" s="7"/>
      <c r="D544" s="7"/>
      <c r="E544" s="7"/>
      <c r="F544" s="8"/>
      <c r="G544" s="7"/>
      <c r="H544" s="9"/>
    </row>
    <row r="545" spans="1:8" ht="15">
      <c r="A545" s="6"/>
      <c r="B545" s="6"/>
      <c r="C545" s="7"/>
      <c r="D545" s="7"/>
      <c r="E545" s="7"/>
      <c r="F545" s="8"/>
      <c r="G545" s="7"/>
      <c r="H545" s="9"/>
    </row>
    <row r="546" spans="1:8" ht="15">
      <c r="A546" s="6"/>
      <c r="B546" s="6"/>
      <c r="C546" s="7"/>
      <c r="D546" s="7"/>
      <c r="E546" s="7"/>
      <c r="F546" s="8"/>
      <c r="G546" s="7"/>
      <c r="H546" s="9"/>
    </row>
    <row r="547" spans="1:8" ht="15">
      <c r="A547" s="6"/>
      <c r="B547" s="6"/>
      <c r="C547" s="7"/>
      <c r="D547" s="7"/>
      <c r="E547" s="7"/>
      <c r="F547" s="8"/>
      <c r="G547" s="7"/>
      <c r="H547" s="9"/>
    </row>
    <row r="548" spans="1:8" ht="15">
      <c r="A548" s="6"/>
      <c r="B548" s="6"/>
      <c r="C548" s="7"/>
      <c r="D548" s="7"/>
      <c r="E548" s="7"/>
      <c r="F548" s="8"/>
      <c r="G548" s="7"/>
      <c r="H548" s="9"/>
    </row>
    <row r="549" spans="1:8" ht="15">
      <c r="A549" s="6"/>
      <c r="B549" s="6"/>
      <c r="C549" s="7"/>
      <c r="D549" s="7"/>
      <c r="E549" s="7"/>
      <c r="F549" s="8"/>
      <c r="G549" s="7"/>
      <c r="H549" s="9"/>
    </row>
    <row r="550" spans="1:8" ht="15">
      <c r="A550" s="6"/>
      <c r="B550" s="6"/>
      <c r="C550" s="7"/>
      <c r="D550" s="7"/>
      <c r="E550" s="7"/>
      <c r="F550" s="8"/>
      <c r="G550" s="7"/>
      <c r="H550" s="9"/>
    </row>
    <row r="551" spans="1:8" ht="15">
      <c r="A551" s="6"/>
      <c r="B551" s="6"/>
      <c r="C551" s="7"/>
      <c r="D551" s="7"/>
      <c r="E551" s="7"/>
      <c r="F551" s="8"/>
      <c r="G551" s="7"/>
      <c r="H551" s="9"/>
    </row>
    <row r="552" spans="1:8" ht="15">
      <c r="A552" s="6"/>
      <c r="B552" s="6"/>
      <c r="C552" s="7"/>
      <c r="D552" s="7"/>
      <c r="E552" s="7"/>
      <c r="F552" s="8"/>
      <c r="G552" s="7"/>
      <c r="H552" s="9"/>
    </row>
    <row r="553" spans="1:8" ht="15">
      <c r="A553" s="6"/>
      <c r="B553" s="6"/>
      <c r="C553" s="7"/>
      <c r="D553" s="7"/>
      <c r="E553" s="7"/>
      <c r="F553" s="8"/>
      <c r="G553" s="7"/>
      <c r="H553" s="9"/>
    </row>
    <row r="554" spans="1:8" ht="15">
      <c r="A554" s="6"/>
      <c r="B554" s="6"/>
      <c r="C554" s="7"/>
      <c r="D554" s="7"/>
      <c r="E554" s="7"/>
      <c r="F554" s="8"/>
      <c r="G554" s="7"/>
      <c r="H554" s="9"/>
    </row>
    <row r="555" spans="1:8" ht="15">
      <c r="A555" s="6"/>
      <c r="B555" s="6"/>
      <c r="C555" s="7"/>
      <c r="D555" s="7"/>
      <c r="E555" s="7"/>
      <c r="F555" s="8"/>
      <c r="G555" s="7"/>
      <c r="H555" s="9"/>
    </row>
    <row r="556" spans="1:8" ht="15">
      <c r="A556" s="6"/>
      <c r="B556" s="6"/>
      <c r="C556" s="7"/>
      <c r="D556" s="7"/>
      <c r="E556" s="7"/>
      <c r="F556" s="8"/>
      <c r="G556" s="7"/>
      <c r="H556" s="9"/>
    </row>
    <row r="557" spans="1:8" ht="15">
      <c r="A557" s="6"/>
      <c r="B557" s="6"/>
      <c r="C557" s="7"/>
      <c r="D557" s="7"/>
      <c r="E557" s="7"/>
      <c r="F557" s="8"/>
      <c r="G557" s="7"/>
      <c r="H557" s="9"/>
    </row>
    <row r="558" spans="1:8" ht="15">
      <c r="A558" s="6"/>
      <c r="B558" s="6"/>
      <c r="C558" s="7"/>
      <c r="D558" s="7"/>
      <c r="E558" s="7"/>
      <c r="F558" s="8"/>
      <c r="G558" s="7"/>
      <c r="H558" s="9"/>
    </row>
    <row r="559" spans="1:8" ht="15">
      <c r="A559" s="6"/>
      <c r="B559" s="6"/>
      <c r="C559" s="7"/>
      <c r="D559" s="7"/>
      <c r="E559" s="7"/>
      <c r="F559" s="8"/>
      <c r="G559" s="7"/>
      <c r="H559" s="9"/>
    </row>
    <row r="560" spans="1:8" ht="15">
      <c r="A560" s="6"/>
      <c r="B560" s="6"/>
      <c r="C560" s="7"/>
      <c r="D560" s="7"/>
      <c r="E560" s="7"/>
      <c r="F560" s="8"/>
      <c r="G560" s="7"/>
      <c r="H560" s="9"/>
    </row>
    <row r="561" spans="1:8" ht="15">
      <c r="A561" s="6"/>
      <c r="B561" s="6"/>
      <c r="C561" s="7"/>
      <c r="D561" s="7"/>
      <c r="E561" s="7"/>
      <c r="F561" s="8"/>
      <c r="G561" s="7"/>
      <c r="H561" s="9"/>
    </row>
    <row r="562" spans="1:8" ht="15">
      <c r="A562" s="6"/>
      <c r="B562" s="6"/>
      <c r="C562" s="7"/>
      <c r="D562" s="7"/>
      <c r="E562" s="7"/>
      <c r="F562" s="8"/>
      <c r="G562" s="7"/>
      <c r="H562" s="9"/>
    </row>
    <row r="563" spans="1:8" ht="15">
      <c r="A563" s="6"/>
      <c r="B563" s="6"/>
      <c r="C563" s="7"/>
      <c r="D563" s="7"/>
      <c r="E563" s="7"/>
      <c r="F563" s="8"/>
      <c r="G563" s="7"/>
      <c r="H563" s="9"/>
    </row>
    <row r="564" spans="1:8" ht="15">
      <c r="A564" s="6"/>
      <c r="B564" s="6"/>
      <c r="C564" s="7"/>
      <c r="D564" s="7"/>
      <c r="E564" s="7"/>
      <c r="F564" s="8"/>
      <c r="G564" s="7"/>
      <c r="H564" s="9"/>
    </row>
    <row r="565" spans="1:8" ht="15">
      <c r="A565" s="6"/>
      <c r="B565" s="6"/>
      <c r="C565" s="7"/>
      <c r="D565" s="7"/>
      <c r="E565" s="7"/>
      <c r="F565" s="8"/>
      <c r="G565" s="7"/>
      <c r="H565" s="9"/>
    </row>
    <row r="566" spans="1:8" ht="15">
      <c r="A566" s="6"/>
      <c r="B566" s="6"/>
      <c r="C566" s="7"/>
      <c r="D566" s="7"/>
      <c r="E566" s="7"/>
      <c r="F566" s="8"/>
      <c r="G566" s="7"/>
      <c r="H566" s="9"/>
    </row>
    <row r="567" spans="1:8" ht="15">
      <c r="A567" s="6"/>
      <c r="B567" s="6"/>
      <c r="C567" s="7"/>
      <c r="D567" s="7"/>
      <c r="E567" s="7"/>
      <c r="F567" s="8"/>
      <c r="G567" s="7"/>
      <c r="H567" s="9"/>
    </row>
    <row r="568" spans="1:8" ht="15">
      <c r="A568" s="6"/>
      <c r="B568" s="6"/>
      <c r="C568" s="7"/>
      <c r="D568" s="7"/>
      <c r="E568" s="7"/>
      <c r="F568" s="8"/>
      <c r="G568" s="7"/>
      <c r="H568" s="9"/>
    </row>
    <row r="569" spans="1:8" ht="15">
      <c r="A569" s="6"/>
      <c r="B569" s="6"/>
      <c r="C569" s="7"/>
      <c r="D569" s="7"/>
      <c r="E569" s="7"/>
      <c r="F569" s="8"/>
      <c r="G569" s="7"/>
      <c r="H569" s="9"/>
    </row>
    <row r="570" spans="1:8" ht="15">
      <c r="A570" s="6"/>
      <c r="B570" s="6"/>
      <c r="C570" s="7"/>
      <c r="D570" s="7"/>
      <c r="E570" s="7"/>
      <c r="F570" s="8"/>
      <c r="G570" s="7"/>
      <c r="H570" s="9"/>
    </row>
    <row r="571" spans="1:8" ht="15">
      <c r="A571" s="6"/>
      <c r="B571" s="6"/>
      <c r="C571" s="7"/>
      <c r="D571" s="7"/>
      <c r="E571" s="7"/>
      <c r="F571" s="8"/>
      <c r="G571" s="7"/>
      <c r="H571" s="9"/>
    </row>
    <row r="572" spans="1:8" ht="15">
      <c r="A572" s="6"/>
      <c r="B572" s="6"/>
      <c r="C572" s="7"/>
      <c r="D572" s="7"/>
      <c r="E572" s="7"/>
      <c r="F572" s="8"/>
      <c r="G572" s="7"/>
      <c r="H572" s="9"/>
    </row>
    <row r="573" spans="1:8" ht="15">
      <c r="A573" s="6"/>
      <c r="B573" s="6"/>
      <c r="C573" s="7"/>
      <c r="D573" s="7"/>
      <c r="E573" s="7"/>
      <c r="F573" s="8"/>
      <c r="G573" s="7"/>
      <c r="H573" s="9"/>
    </row>
    <row r="574" spans="1:8" ht="15">
      <c r="A574" s="6"/>
      <c r="B574" s="6"/>
      <c r="C574" s="7"/>
      <c r="D574" s="7"/>
      <c r="E574" s="7"/>
      <c r="F574" s="8"/>
      <c r="G574" s="7"/>
      <c r="H574" s="9"/>
    </row>
    <row r="575" spans="1:8" ht="15">
      <c r="A575" s="6"/>
      <c r="B575" s="6"/>
      <c r="C575" s="7"/>
      <c r="D575" s="7"/>
      <c r="E575" s="7"/>
      <c r="F575" s="8"/>
      <c r="G575" s="7"/>
      <c r="H575" s="9"/>
    </row>
    <row r="576" spans="1:8" ht="15">
      <c r="A576" s="6"/>
      <c r="B576" s="6"/>
      <c r="C576" s="7"/>
      <c r="D576" s="7"/>
      <c r="E576" s="7"/>
      <c r="F576" s="8"/>
      <c r="G576" s="7"/>
      <c r="H576" s="9"/>
    </row>
    <row r="577" spans="1:8" ht="15">
      <c r="A577" s="6"/>
      <c r="B577" s="6"/>
      <c r="C577" s="7"/>
      <c r="D577" s="7"/>
      <c r="E577" s="7"/>
      <c r="F577" s="8"/>
      <c r="G577" s="7"/>
      <c r="H577" s="9"/>
    </row>
    <row r="578" spans="1:8" ht="15">
      <c r="A578" s="6"/>
      <c r="B578" s="6"/>
      <c r="C578" s="7"/>
      <c r="D578" s="7"/>
      <c r="E578" s="7"/>
      <c r="F578" s="8"/>
      <c r="G578" s="7"/>
      <c r="H578" s="9"/>
    </row>
    <row r="579" spans="1:8" ht="15">
      <c r="A579" s="6"/>
      <c r="B579" s="6"/>
      <c r="C579" s="7"/>
      <c r="D579" s="7"/>
      <c r="E579" s="7"/>
      <c r="F579" s="8"/>
      <c r="G579" s="7"/>
      <c r="H579" s="9"/>
    </row>
    <row r="580" spans="1:8" ht="15">
      <c r="A580" s="6"/>
      <c r="B580" s="6"/>
      <c r="C580" s="7"/>
      <c r="D580" s="7"/>
      <c r="E580" s="7"/>
      <c r="F580" s="8"/>
      <c r="G580" s="7"/>
      <c r="H580" s="9"/>
    </row>
    <row r="581" spans="1:8" ht="15">
      <c r="A581" s="6"/>
      <c r="B581" s="6"/>
      <c r="C581" s="7"/>
      <c r="D581" s="7"/>
      <c r="E581" s="7"/>
      <c r="F581" s="8"/>
      <c r="G581" s="7"/>
      <c r="H581" s="9"/>
    </row>
    <row r="582" spans="1:8" ht="15">
      <c r="A582" s="6"/>
      <c r="B582" s="6"/>
      <c r="C582" s="7"/>
      <c r="D582" s="7"/>
      <c r="E582" s="7"/>
      <c r="F582" s="8"/>
      <c r="G582" s="7"/>
      <c r="H582" s="9"/>
    </row>
    <row r="583" spans="1:8" ht="15">
      <c r="A583" s="6"/>
      <c r="B583" s="6"/>
      <c r="C583" s="7"/>
      <c r="D583" s="7"/>
      <c r="E583" s="7"/>
      <c r="F583" s="8"/>
      <c r="G583" s="7"/>
      <c r="H583" s="9"/>
    </row>
    <row r="584" spans="1:8" ht="15">
      <c r="A584" s="6"/>
      <c r="B584" s="6"/>
      <c r="C584" s="7"/>
      <c r="D584" s="7"/>
      <c r="E584" s="7"/>
      <c r="F584" s="8"/>
      <c r="G584" s="7"/>
      <c r="H584" s="9"/>
    </row>
    <row r="585" spans="1:8" ht="15">
      <c r="A585" s="6"/>
      <c r="B585" s="6"/>
      <c r="C585" s="7"/>
      <c r="D585" s="7"/>
      <c r="E585" s="7"/>
      <c r="F585" s="8"/>
      <c r="G585" s="7"/>
      <c r="H585" s="9"/>
    </row>
    <row r="586" spans="1:8" ht="15">
      <c r="A586" s="6"/>
      <c r="B586" s="6"/>
      <c r="C586" s="7"/>
      <c r="D586" s="7"/>
      <c r="E586" s="7"/>
      <c r="F586" s="8"/>
      <c r="G586" s="7"/>
      <c r="H586" s="9"/>
    </row>
    <row r="587" spans="1:8" ht="15">
      <c r="A587" s="6"/>
      <c r="B587" s="6"/>
      <c r="C587" s="7"/>
      <c r="D587" s="7"/>
      <c r="E587" s="7"/>
      <c r="F587" s="8"/>
      <c r="G587" s="7"/>
      <c r="H587" s="9"/>
    </row>
    <row r="588" spans="1:8" ht="15">
      <c r="A588" s="6"/>
      <c r="B588" s="6"/>
      <c r="C588" s="7"/>
      <c r="D588" s="7"/>
      <c r="E588" s="7"/>
      <c r="F588" s="8"/>
      <c r="G588" s="7"/>
      <c r="H588" s="9"/>
    </row>
    <row r="589" spans="1:8" ht="15">
      <c r="A589" s="6"/>
      <c r="B589" s="6"/>
      <c r="C589" s="7"/>
      <c r="D589" s="7"/>
      <c r="E589" s="7"/>
      <c r="F589" s="8"/>
      <c r="G589" s="7"/>
      <c r="H589" s="9"/>
    </row>
    <row r="590" spans="1:8" ht="15">
      <c r="A590" s="6"/>
      <c r="B590" s="6"/>
      <c r="C590" s="7"/>
      <c r="D590" s="7"/>
      <c r="E590" s="7"/>
      <c r="F590" s="8"/>
      <c r="G590" s="7"/>
      <c r="H590" s="9"/>
    </row>
    <row r="591" spans="1:8" ht="15">
      <c r="A591" s="6"/>
      <c r="B591" s="6"/>
      <c r="C591" s="7"/>
      <c r="D591" s="7"/>
      <c r="E591" s="7"/>
      <c r="F591" s="8"/>
      <c r="G591" s="7"/>
      <c r="H591" s="9"/>
    </row>
    <row r="592" spans="1:8" ht="15">
      <c r="A592" s="6"/>
      <c r="B592" s="6"/>
      <c r="C592" s="7"/>
      <c r="D592" s="7"/>
      <c r="E592" s="7"/>
      <c r="F592" s="8"/>
      <c r="G592" s="7"/>
      <c r="H592" s="9"/>
    </row>
    <row r="593" spans="1:8" ht="15">
      <c r="A593" s="6"/>
      <c r="B593" s="6"/>
      <c r="C593" s="7"/>
      <c r="D593" s="7"/>
      <c r="E593" s="7"/>
      <c r="F593" s="8"/>
      <c r="G593" s="7"/>
      <c r="H593" s="9"/>
    </row>
    <row r="594" spans="1:8" ht="15">
      <c r="A594" s="6"/>
      <c r="B594" s="6"/>
      <c r="C594" s="7"/>
      <c r="D594" s="7"/>
      <c r="E594" s="7"/>
      <c r="F594" s="8"/>
      <c r="G594" s="7"/>
      <c r="H594" s="9"/>
    </row>
    <row r="595" spans="1:8" ht="15">
      <c r="A595" s="6"/>
      <c r="B595" s="6"/>
      <c r="C595" s="7"/>
      <c r="D595" s="7"/>
      <c r="E595" s="7"/>
      <c r="F595" s="8"/>
      <c r="G595" s="7"/>
      <c r="H595" s="9"/>
    </row>
    <row r="596" spans="1:8" ht="15">
      <c r="A596" s="6"/>
      <c r="B596" s="6"/>
      <c r="C596" s="7"/>
      <c r="D596" s="7"/>
      <c r="E596" s="7"/>
      <c r="F596" s="8"/>
      <c r="G596" s="7"/>
      <c r="H596" s="9"/>
    </row>
    <row r="597" spans="1:8" ht="15">
      <c r="A597" s="6"/>
      <c r="B597" s="6"/>
      <c r="C597" s="7"/>
      <c r="D597" s="7"/>
      <c r="E597" s="7"/>
      <c r="F597" s="8"/>
      <c r="G597" s="7"/>
      <c r="H597" s="9"/>
    </row>
    <row r="598" spans="1:8" ht="15">
      <c r="A598" s="1"/>
      <c r="B598" s="1"/>
      <c r="C598" s="2"/>
      <c r="D598" s="2"/>
      <c r="E598" s="3"/>
      <c r="F598" s="3"/>
      <c r="G598" s="4"/>
      <c r="H598" s="5"/>
    </row>
    <row r="599" spans="1:8" ht="15">
      <c r="A599" s="6"/>
      <c r="B599" s="6"/>
      <c r="C599" s="7"/>
      <c r="D599" s="7"/>
      <c r="E599" s="7"/>
      <c r="F599" s="8"/>
      <c r="G599" s="7"/>
      <c r="H599" s="9"/>
    </row>
    <row r="600" spans="1:8" ht="15">
      <c r="A600" s="6"/>
      <c r="B600" s="6"/>
      <c r="C600" s="7"/>
      <c r="D600" s="7"/>
      <c r="E600" s="7"/>
      <c r="F600" s="8"/>
      <c r="G600" s="7"/>
      <c r="H600" s="9"/>
    </row>
    <row r="601" spans="1:8" ht="15">
      <c r="A601" s="6"/>
      <c r="B601" s="6"/>
      <c r="C601" s="7"/>
      <c r="D601" s="7"/>
      <c r="E601" s="7"/>
      <c r="F601" s="8"/>
      <c r="G601" s="7"/>
      <c r="H601" s="9"/>
    </row>
    <row r="602" spans="1:8" ht="15">
      <c r="A602" s="6"/>
      <c r="B602" s="6"/>
      <c r="C602" s="7"/>
      <c r="D602" s="7"/>
      <c r="E602" s="7"/>
      <c r="F602" s="8"/>
      <c r="G602" s="7"/>
      <c r="H602" s="9"/>
    </row>
    <row r="603" spans="1:8" ht="15">
      <c r="A603" s="6"/>
      <c r="B603" s="6"/>
      <c r="C603" s="7"/>
      <c r="D603" s="7"/>
      <c r="E603" s="7"/>
      <c r="F603" s="8"/>
      <c r="G603" s="7"/>
      <c r="H603" s="9"/>
    </row>
    <row r="604" spans="1:8" ht="15">
      <c r="A604" s="6"/>
      <c r="B604" s="6"/>
      <c r="C604" s="7"/>
      <c r="D604" s="7"/>
      <c r="E604" s="7"/>
      <c r="F604" s="8"/>
      <c r="G604" s="7"/>
      <c r="H604" s="9"/>
    </row>
    <row r="605" spans="1:8" ht="15">
      <c r="A605" s="6"/>
      <c r="B605" s="6"/>
      <c r="C605" s="7"/>
      <c r="D605" s="7"/>
      <c r="E605" s="7"/>
      <c r="F605" s="8"/>
      <c r="G605" s="7"/>
      <c r="H605" s="9"/>
    </row>
    <row r="606" spans="1:8" ht="15">
      <c r="A606" s="6"/>
      <c r="B606" s="6"/>
      <c r="C606" s="7"/>
      <c r="D606" s="7"/>
      <c r="E606" s="7"/>
      <c r="F606" s="8"/>
      <c r="G606" s="7"/>
      <c r="H606" s="9"/>
    </row>
    <row r="607" spans="1:8" ht="15">
      <c r="A607" s="6"/>
      <c r="B607" s="6"/>
      <c r="C607" s="7"/>
      <c r="D607" s="7"/>
      <c r="E607" s="7"/>
      <c r="F607" s="8"/>
      <c r="G607" s="7"/>
      <c r="H607" s="9"/>
    </row>
    <row r="608" spans="1:8" ht="15">
      <c r="A608" s="6"/>
      <c r="B608" s="6"/>
      <c r="C608" s="7"/>
      <c r="D608" s="7"/>
      <c r="E608" s="7"/>
      <c r="F608" s="8"/>
      <c r="G608" s="7"/>
      <c r="H608" s="9"/>
    </row>
    <row r="609" spans="1:8" ht="15">
      <c r="A609" s="6"/>
      <c r="B609" s="6"/>
      <c r="C609" s="7"/>
      <c r="D609" s="7"/>
      <c r="E609" s="7"/>
      <c r="F609" s="8"/>
      <c r="G609" s="7"/>
      <c r="H609" s="9"/>
    </row>
    <row r="610" spans="1:8" ht="15">
      <c r="A610" s="6"/>
      <c r="B610" s="6"/>
      <c r="C610" s="7"/>
      <c r="D610" s="7"/>
      <c r="E610" s="7"/>
      <c r="F610" s="8"/>
      <c r="G610" s="7"/>
      <c r="H610" s="9"/>
    </row>
    <row r="611" spans="1:8" ht="15">
      <c r="A611" s="6"/>
      <c r="B611" s="6"/>
      <c r="C611" s="7"/>
      <c r="D611" s="7"/>
      <c r="E611" s="7"/>
      <c r="F611" s="8"/>
      <c r="G611" s="7"/>
      <c r="H611" s="9"/>
    </row>
    <row r="612" spans="1:8" ht="15">
      <c r="A612" s="6"/>
      <c r="B612" s="6"/>
      <c r="C612" s="7"/>
      <c r="D612" s="7"/>
      <c r="E612" s="7"/>
      <c r="F612" s="8"/>
      <c r="G612" s="7"/>
      <c r="H612" s="9"/>
    </row>
    <row r="613" spans="1:8" ht="15">
      <c r="A613" s="6"/>
      <c r="B613" s="6"/>
      <c r="C613" s="7"/>
      <c r="D613" s="7"/>
      <c r="E613" s="7"/>
      <c r="F613" s="8"/>
      <c r="G613" s="7"/>
      <c r="H613" s="9"/>
    </row>
    <row r="614" spans="1:8" ht="15">
      <c r="A614" s="1"/>
      <c r="B614" s="1"/>
      <c r="C614" s="2"/>
      <c r="D614" s="2"/>
      <c r="E614" s="3"/>
      <c r="F614" s="3"/>
      <c r="G614" s="4"/>
      <c r="H614" s="5"/>
    </row>
    <row r="615" spans="1:8" ht="15">
      <c r="A615" s="6"/>
      <c r="B615" s="6"/>
      <c r="C615" s="7"/>
      <c r="D615" s="7"/>
      <c r="E615" s="7"/>
      <c r="F615" s="8"/>
      <c r="G615" s="7"/>
      <c r="H615" s="9"/>
    </row>
    <row r="616" spans="1:8" ht="15">
      <c r="A616" s="6"/>
      <c r="B616" s="6"/>
      <c r="C616" s="7"/>
      <c r="D616" s="7"/>
      <c r="E616" s="7"/>
      <c r="F616" s="8"/>
      <c r="G616" s="7"/>
      <c r="H616" s="9"/>
    </row>
    <row r="617" spans="1:8" ht="15">
      <c r="A617" s="6"/>
      <c r="B617" s="6"/>
      <c r="C617" s="7"/>
      <c r="D617" s="7"/>
      <c r="E617" s="7"/>
      <c r="F617" s="8"/>
      <c r="G617" s="7"/>
      <c r="H617" s="9"/>
    </row>
    <row r="618" spans="1:8" ht="15">
      <c r="A618" s="6"/>
      <c r="B618" s="6"/>
      <c r="C618" s="7"/>
      <c r="D618" s="7"/>
      <c r="E618" s="7"/>
      <c r="F618" s="8"/>
      <c r="G618" s="7"/>
      <c r="H618" s="9"/>
    </row>
    <row r="619" spans="1:8" ht="15">
      <c r="A619" s="6"/>
      <c r="B619" s="6"/>
      <c r="C619" s="7"/>
      <c r="D619" s="7"/>
      <c r="E619" s="7"/>
      <c r="F619" s="8"/>
      <c r="G619" s="7"/>
      <c r="H619" s="9"/>
    </row>
    <row r="620" spans="1:8" ht="15">
      <c r="A620" s="6"/>
      <c r="B620" s="6"/>
      <c r="C620" s="7"/>
      <c r="D620" s="7"/>
      <c r="E620" s="7"/>
      <c r="F620" s="8"/>
      <c r="G620" s="7"/>
      <c r="H620" s="9"/>
    </row>
    <row r="621" spans="1:8" ht="15">
      <c r="A621" s="6"/>
      <c r="B621" s="6"/>
      <c r="C621" s="7"/>
      <c r="D621" s="7"/>
      <c r="E621" s="7"/>
      <c r="F621" s="8"/>
      <c r="G621" s="7"/>
      <c r="H621" s="9"/>
    </row>
    <row r="622" spans="1:8" ht="15">
      <c r="A622" s="6"/>
      <c r="B622" s="6"/>
      <c r="C622" s="7"/>
      <c r="D622" s="7"/>
      <c r="E622" s="7"/>
      <c r="F622" s="8"/>
      <c r="G622" s="7"/>
      <c r="H622" s="9"/>
    </row>
    <row r="623" spans="1:8" ht="15">
      <c r="A623" s="6"/>
      <c r="B623" s="6"/>
      <c r="C623" s="7"/>
      <c r="D623" s="7"/>
      <c r="E623" s="7"/>
      <c r="F623" s="8"/>
      <c r="G623" s="7"/>
      <c r="H623" s="9"/>
    </row>
    <row r="624" spans="1:8" ht="15">
      <c r="A624" s="1"/>
      <c r="B624" s="1"/>
      <c r="C624" s="2"/>
      <c r="D624" s="2"/>
      <c r="E624" s="3"/>
      <c r="F624" s="3"/>
      <c r="G624" s="4"/>
      <c r="H624" s="5"/>
    </row>
    <row r="625" spans="1:8" ht="15">
      <c r="A625" s="6"/>
      <c r="B625" s="6"/>
      <c r="C625" s="7"/>
      <c r="D625" s="7"/>
      <c r="E625" s="7"/>
      <c r="F625" s="8"/>
      <c r="G625" s="7"/>
      <c r="H625" s="9"/>
    </row>
    <row r="626" spans="1:8" ht="15">
      <c r="A626" s="6"/>
      <c r="B626" s="6"/>
      <c r="C626" s="7"/>
      <c r="D626" s="7"/>
      <c r="E626" s="7"/>
      <c r="F626" s="8"/>
      <c r="G626" s="7"/>
      <c r="H626" s="9"/>
    </row>
    <row r="627" spans="1:8" ht="15">
      <c r="A627" s="6"/>
      <c r="B627" s="6"/>
      <c r="C627" s="7"/>
      <c r="D627" s="7"/>
      <c r="E627" s="7"/>
      <c r="F627" s="8"/>
      <c r="G627" s="7"/>
      <c r="H627" s="9"/>
    </row>
    <row r="628" spans="1:8" ht="15">
      <c r="A628" s="6"/>
      <c r="B628" s="6"/>
      <c r="C628" s="7"/>
      <c r="D628" s="7"/>
      <c r="E628" s="7"/>
      <c r="F628" s="8"/>
      <c r="G628" s="7"/>
      <c r="H628" s="9"/>
    </row>
    <row r="629" spans="1:8" ht="15">
      <c r="A629" s="6"/>
      <c r="B629" s="6"/>
      <c r="C629" s="7"/>
      <c r="D629" s="7"/>
      <c r="E629" s="7"/>
      <c r="F629" s="8"/>
      <c r="G629" s="7"/>
      <c r="H629" s="9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workbookViewId="0" topLeftCell="A175"/>
  </sheetViews>
  <sheetFormatPr defaultColWidth="11.421875" defaultRowHeight="15"/>
  <cols>
    <col min="3" max="3" width="22.57421875" style="0" customWidth="1"/>
    <col min="4" max="4" width="24.00390625" style="0" customWidth="1"/>
    <col min="6" max="6" width="22.140625" style="0" customWidth="1"/>
    <col min="7" max="7" width="22.8515625" style="0" customWidth="1"/>
    <col min="8" max="8" width="23.57421875" style="0" customWidth="1"/>
  </cols>
  <sheetData>
    <row r="1" spans="1:8" ht="15">
      <c r="A1" s="1" t="s">
        <v>574</v>
      </c>
      <c r="B1" s="1" t="s">
        <v>0</v>
      </c>
      <c r="C1" s="2" t="s">
        <v>2</v>
      </c>
      <c r="D1" s="2" t="s">
        <v>1</v>
      </c>
      <c r="E1" s="3" t="s">
        <v>3</v>
      </c>
      <c r="F1" s="3" t="s">
        <v>5</v>
      </c>
      <c r="G1" s="4" t="s">
        <v>4</v>
      </c>
      <c r="H1" s="5" t="s">
        <v>575</v>
      </c>
    </row>
    <row r="2" spans="1:8" ht="30">
      <c r="A2" s="6">
        <v>1</v>
      </c>
      <c r="B2" s="6">
        <v>2157</v>
      </c>
      <c r="C2" s="7" t="s">
        <v>1008</v>
      </c>
      <c r="D2" s="7" t="s">
        <v>1009</v>
      </c>
      <c r="E2" s="7" t="s">
        <v>9</v>
      </c>
      <c r="F2" s="8" t="s">
        <v>609</v>
      </c>
      <c r="G2" s="7" t="s">
        <v>1010</v>
      </c>
      <c r="H2" s="9">
        <v>0.02304398148148148</v>
      </c>
    </row>
    <row r="3" spans="1:8" ht="30">
      <c r="A3" s="6">
        <f aca="true" t="shared" si="0" ref="A3:A34">A2+1</f>
        <v>2</v>
      </c>
      <c r="B3" s="6">
        <v>2268</v>
      </c>
      <c r="C3" s="7" t="s">
        <v>1011</v>
      </c>
      <c r="D3" s="7" t="s">
        <v>1012</v>
      </c>
      <c r="E3" s="7" t="s">
        <v>9</v>
      </c>
      <c r="F3" s="8" t="s">
        <v>609</v>
      </c>
      <c r="G3" s="7" t="s">
        <v>1010</v>
      </c>
      <c r="H3" s="9">
        <v>0.024583333333333332</v>
      </c>
    </row>
    <row r="4" spans="1:8" ht="30">
      <c r="A4" s="6">
        <f t="shared" si="0"/>
        <v>3</v>
      </c>
      <c r="B4" s="6">
        <v>2298</v>
      </c>
      <c r="C4" s="7" t="s">
        <v>1013</v>
      </c>
      <c r="D4" s="7" t="s">
        <v>1014</v>
      </c>
      <c r="E4" s="7" t="s">
        <v>9</v>
      </c>
      <c r="F4" s="8" t="s">
        <v>609</v>
      </c>
      <c r="G4" s="7" t="s">
        <v>1010</v>
      </c>
      <c r="H4" s="9">
        <v>0.02476851851851852</v>
      </c>
    </row>
    <row r="5" spans="1:8" ht="30">
      <c r="A5" s="6">
        <f t="shared" si="0"/>
        <v>4</v>
      </c>
      <c r="B5" s="6">
        <v>2727</v>
      </c>
      <c r="C5" s="7" t="s">
        <v>1015</v>
      </c>
      <c r="D5" s="7" t="s">
        <v>204</v>
      </c>
      <c r="E5" s="7" t="s">
        <v>9</v>
      </c>
      <c r="F5" s="8" t="s">
        <v>609</v>
      </c>
      <c r="G5" s="7" t="s">
        <v>1010</v>
      </c>
      <c r="H5" s="9">
        <v>0.025914351851851855</v>
      </c>
    </row>
    <row r="6" spans="1:8" ht="30">
      <c r="A6" s="6">
        <f t="shared" si="0"/>
        <v>5</v>
      </c>
      <c r="B6" s="6">
        <v>2046</v>
      </c>
      <c r="C6" s="7" t="s">
        <v>19</v>
      </c>
      <c r="D6" s="7" t="s">
        <v>632</v>
      </c>
      <c r="E6" s="7" t="s">
        <v>9</v>
      </c>
      <c r="F6" s="8" t="s">
        <v>609</v>
      </c>
      <c r="G6" s="7" t="s">
        <v>1010</v>
      </c>
      <c r="H6" s="9">
        <v>0.025949074074074072</v>
      </c>
    </row>
    <row r="7" spans="1:8" ht="15">
      <c r="A7" s="6">
        <f t="shared" si="0"/>
        <v>6</v>
      </c>
      <c r="B7" s="6">
        <v>2589</v>
      </c>
      <c r="C7" s="7" t="s">
        <v>1016</v>
      </c>
      <c r="D7" s="7" t="s">
        <v>1017</v>
      </c>
      <c r="E7" s="7" t="s">
        <v>9</v>
      </c>
      <c r="F7" s="8" t="s">
        <v>609</v>
      </c>
      <c r="G7" s="7" t="s">
        <v>1010</v>
      </c>
      <c r="H7" s="9">
        <v>0.02711805555555555</v>
      </c>
    </row>
    <row r="8" spans="1:8" ht="30">
      <c r="A8" s="6">
        <f t="shared" si="0"/>
        <v>7</v>
      </c>
      <c r="B8" s="6">
        <v>2015</v>
      </c>
      <c r="C8" s="7" t="s">
        <v>1018</v>
      </c>
      <c r="D8" s="7" t="s">
        <v>1019</v>
      </c>
      <c r="E8" s="7" t="s">
        <v>9</v>
      </c>
      <c r="F8" s="8" t="s">
        <v>609</v>
      </c>
      <c r="G8" s="7" t="s">
        <v>1010</v>
      </c>
      <c r="H8" s="9">
        <v>0.027199074074074073</v>
      </c>
    </row>
    <row r="9" spans="1:8" ht="15">
      <c r="A9" s="6">
        <f t="shared" si="0"/>
        <v>8</v>
      </c>
      <c r="B9" s="6">
        <v>2193</v>
      </c>
      <c r="C9" s="7" t="s">
        <v>1020</v>
      </c>
      <c r="D9" s="7" t="s">
        <v>1021</v>
      </c>
      <c r="E9" s="7" t="s">
        <v>9</v>
      </c>
      <c r="F9" s="8" t="s">
        <v>609</v>
      </c>
      <c r="G9" s="7" t="s">
        <v>1010</v>
      </c>
      <c r="H9" s="9">
        <v>0.027997685185185184</v>
      </c>
    </row>
    <row r="10" spans="1:8" ht="30">
      <c r="A10" s="6">
        <f t="shared" si="0"/>
        <v>9</v>
      </c>
      <c r="B10" s="6">
        <v>2486</v>
      </c>
      <c r="C10" s="7" t="s">
        <v>1022</v>
      </c>
      <c r="D10" s="7" t="s">
        <v>1023</v>
      </c>
      <c r="E10" s="7" t="s">
        <v>9</v>
      </c>
      <c r="F10" s="8" t="s">
        <v>609</v>
      </c>
      <c r="G10" s="7" t="s">
        <v>1010</v>
      </c>
      <c r="H10" s="9">
        <v>0.028645833333333332</v>
      </c>
    </row>
    <row r="11" spans="1:8" ht="30">
      <c r="A11" s="6">
        <f t="shared" si="0"/>
        <v>10</v>
      </c>
      <c r="B11" s="6">
        <v>2478</v>
      </c>
      <c r="C11" s="7" t="s">
        <v>1024</v>
      </c>
      <c r="D11" s="7" t="s">
        <v>1025</v>
      </c>
      <c r="E11" s="7" t="s">
        <v>9</v>
      </c>
      <c r="F11" s="8" t="s">
        <v>609</v>
      </c>
      <c r="G11" s="7" t="s">
        <v>1010</v>
      </c>
      <c r="H11" s="9">
        <v>0.02888888888888889</v>
      </c>
    </row>
    <row r="12" spans="1:8" ht="30">
      <c r="A12" s="6">
        <f t="shared" si="0"/>
        <v>11</v>
      </c>
      <c r="B12" s="6">
        <v>2460</v>
      </c>
      <c r="C12" s="7" t="s">
        <v>1026</v>
      </c>
      <c r="D12" s="7" t="s">
        <v>930</v>
      </c>
      <c r="E12" s="7" t="s">
        <v>9</v>
      </c>
      <c r="F12" s="8" t="s">
        <v>609</v>
      </c>
      <c r="G12" s="7" t="s">
        <v>1010</v>
      </c>
      <c r="H12" s="9">
        <v>0.029027777777777777</v>
      </c>
    </row>
    <row r="13" spans="1:8" ht="30">
      <c r="A13" s="6">
        <f t="shared" si="0"/>
        <v>12</v>
      </c>
      <c r="B13" s="6">
        <v>2225</v>
      </c>
      <c r="C13" s="7" t="s">
        <v>1027</v>
      </c>
      <c r="D13" s="7" t="s">
        <v>1028</v>
      </c>
      <c r="E13" s="7" t="s">
        <v>9</v>
      </c>
      <c r="F13" s="8" t="s">
        <v>609</v>
      </c>
      <c r="G13" s="7" t="s">
        <v>1010</v>
      </c>
      <c r="H13" s="9">
        <v>0.02939814814814815</v>
      </c>
    </row>
    <row r="14" spans="1:8" ht="30">
      <c r="A14" s="6">
        <f t="shared" si="0"/>
        <v>13</v>
      </c>
      <c r="B14" s="6">
        <v>2095</v>
      </c>
      <c r="C14" s="7" t="s">
        <v>1029</v>
      </c>
      <c r="D14" s="7" t="s">
        <v>1030</v>
      </c>
      <c r="E14" s="7" t="s">
        <v>9</v>
      </c>
      <c r="F14" s="8" t="s">
        <v>609</v>
      </c>
      <c r="G14" s="7" t="s">
        <v>1010</v>
      </c>
      <c r="H14" s="9">
        <v>0.02972222222222222</v>
      </c>
    </row>
    <row r="15" spans="1:8" ht="30">
      <c r="A15" s="6">
        <f t="shared" si="0"/>
        <v>14</v>
      </c>
      <c r="B15" s="6">
        <v>2285</v>
      </c>
      <c r="C15" s="7" t="s">
        <v>140</v>
      </c>
      <c r="D15" s="7" t="s">
        <v>1031</v>
      </c>
      <c r="E15" s="7" t="s">
        <v>9</v>
      </c>
      <c r="F15" s="8" t="s">
        <v>609</v>
      </c>
      <c r="G15" s="7" t="s">
        <v>1010</v>
      </c>
      <c r="H15" s="9">
        <v>0.030208333333333334</v>
      </c>
    </row>
    <row r="16" spans="1:8" ht="30">
      <c r="A16" s="6">
        <f t="shared" si="0"/>
        <v>15</v>
      </c>
      <c r="B16" s="6">
        <v>2624</v>
      </c>
      <c r="C16" s="7" t="s">
        <v>108</v>
      </c>
      <c r="D16" s="7" t="s">
        <v>1032</v>
      </c>
      <c r="E16" s="7" t="s">
        <v>9</v>
      </c>
      <c r="F16" s="8" t="s">
        <v>609</v>
      </c>
      <c r="G16" s="7" t="s">
        <v>1010</v>
      </c>
      <c r="H16" s="9">
        <v>0.030486111111111113</v>
      </c>
    </row>
    <row r="17" spans="1:8" ht="30">
      <c r="A17" s="6">
        <f t="shared" si="0"/>
        <v>16</v>
      </c>
      <c r="B17" s="6">
        <v>2474</v>
      </c>
      <c r="C17" s="7" t="s">
        <v>1033</v>
      </c>
      <c r="D17" s="7" t="s">
        <v>1034</v>
      </c>
      <c r="E17" s="7" t="s">
        <v>9</v>
      </c>
      <c r="F17" s="8" t="s">
        <v>609</v>
      </c>
      <c r="G17" s="7" t="s">
        <v>1010</v>
      </c>
      <c r="H17" s="9">
        <v>0.030879629629629632</v>
      </c>
    </row>
    <row r="18" spans="1:8" ht="30">
      <c r="A18" s="6">
        <f t="shared" si="0"/>
        <v>17</v>
      </c>
      <c r="B18" s="6">
        <v>2365</v>
      </c>
      <c r="C18" s="7" t="s">
        <v>1024</v>
      </c>
      <c r="D18" s="7" t="s">
        <v>1035</v>
      </c>
      <c r="E18" s="7" t="s">
        <v>9</v>
      </c>
      <c r="F18" s="8" t="s">
        <v>609</v>
      </c>
      <c r="G18" s="7" t="s">
        <v>1010</v>
      </c>
      <c r="H18" s="9">
        <v>0.030972222222222224</v>
      </c>
    </row>
    <row r="19" spans="1:8" ht="30">
      <c r="A19" s="6">
        <f t="shared" si="0"/>
        <v>18</v>
      </c>
      <c r="B19" s="6">
        <v>2479</v>
      </c>
      <c r="C19" s="7" t="s">
        <v>1036</v>
      </c>
      <c r="D19" s="7" t="s">
        <v>1037</v>
      </c>
      <c r="E19" s="7" t="s">
        <v>9</v>
      </c>
      <c r="F19" s="8" t="s">
        <v>609</v>
      </c>
      <c r="G19" s="7" t="s">
        <v>1010</v>
      </c>
      <c r="H19" s="9">
        <v>0.03099537037037037</v>
      </c>
    </row>
    <row r="20" spans="1:8" ht="30">
      <c r="A20" s="6">
        <f t="shared" si="0"/>
        <v>19</v>
      </c>
      <c r="B20" s="6">
        <v>2469</v>
      </c>
      <c r="C20" s="7" t="s">
        <v>1038</v>
      </c>
      <c r="D20" s="7" t="s">
        <v>1039</v>
      </c>
      <c r="E20" s="7" t="s">
        <v>9</v>
      </c>
      <c r="F20" s="8" t="s">
        <v>609</v>
      </c>
      <c r="G20" s="7" t="s">
        <v>1010</v>
      </c>
      <c r="H20" s="9">
        <v>0.031099537037037037</v>
      </c>
    </row>
    <row r="21" spans="1:8" ht="15">
      <c r="A21" s="6">
        <f t="shared" si="0"/>
        <v>20</v>
      </c>
      <c r="B21" s="6">
        <v>2162</v>
      </c>
      <c r="C21" s="7" t="s">
        <v>1040</v>
      </c>
      <c r="D21" s="7" t="s">
        <v>1041</v>
      </c>
      <c r="E21" s="7" t="s">
        <v>9</v>
      </c>
      <c r="F21" s="8" t="s">
        <v>609</v>
      </c>
      <c r="G21" s="7" t="s">
        <v>1010</v>
      </c>
      <c r="H21" s="9">
        <v>0.031111111111111107</v>
      </c>
    </row>
    <row r="22" spans="1:8" ht="30">
      <c r="A22" s="6">
        <f t="shared" si="0"/>
        <v>21</v>
      </c>
      <c r="B22" s="6">
        <v>2328</v>
      </c>
      <c r="C22" s="7" t="s">
        <v>1042</v>
      </c>
      <c r="D22" s="7" t="s">
        <v>1043</v>
      </c>
      <c r="E22" s="7" t="s">
        <v>9</v>
      </c>
      <c r="F22" s="8" t="s">
        <v>609</v>
      </c>
      <c r="G22" s="7" t="s">
        <v>1010</v>
      </c>
      <c r="H22" s="9">
        <v>0.03123842592592593</v>
      </c>
    </row>
    <row r="23" spans="1:8" ht="30">
      <c r="A23" s="6">
        <f t="shared" si="0"/>
        <v>22</v>
      </c>
      <c r="B23" s="6">
        <v>2459</v>
      </c>
      <c r="C23" s="7" t="s">
        <v>1044</v>
      </c>
      <c r="D23" s="7" t="s">
        <v>1045</v>
      </c>
      <c r="E23" s="7" t="s">
        <v>9</v>
      </c>
      <c r="F23" s="8" t="s">
        <v>609</v>
      </c>
      <c r="G23" s="7" t="s">
        <v>1010</v>
      </c>
      <c r="H23" s="9">
        <v>0.031261574074074074</v>
      </c>
    </row>
    <row r="24" spans="1:8" ht="30">
      <c r="A24" s="6">
        <f t="shared" si="0"/>
        <v>23</v>
      </c>
      <c r="B24" s="6">
        <v>2159</v>
      </c>
      <c r="C24" s="7" t="s">
        <v>1046</v>
      </c>
      <c r="D24" s="7" t="s">
        <v>266</v>
      </c>
      <c r="E24" s="7" t="s">
        <v>9</v>
      </c>
      <c r="F24" s="8" t="s">
        <v>609</v>
      </c>
      <c r="G24" s="7" t="s">
        <v>1010</v>
      </c>
      <c r="H24" s="9">
        <v>0.03130787037037037</v>
      </c>
    </row>
    <row r="25" spans="1:8" ht="30">
      <c r="A25" s="6">
        <f t="shared" si="0"/>
        <v>24</v>
      </c>
      <c r="B25" s="6">
        <v>2464</v>
      </c>
      <c r="C25" s="7" t="s">
        <v>1047</v>
      </c>
      <c r="D25" s="7" t="s">
        <v>1048</v>
      </c>
      <c r="E25" s="7" t="s">
        <v>9</v>
      </c>
      <c r="F25" s="8" t="s">
        <v>609</v>
      </c>
      <c r="G25" s="7" t="s">
        <v>1010</v>
      </c>
      <c r="H25" s="9">
        <v>0.03138888888888889</v>
      </c>
    </row>
    <row r="26" spans="1:8" ht="30">
      <c r="A26" s="6">
        <f t="shared" si="0"/>
        <v>25</v>
      </c>
      <c r="B26" s="6">
        <v>2458</v>
      </c>
      <c r="C26" s="7" t="s">
        <v>1049</v>
      </c>
      <c r="D26" s="7" t="s">
        <v>1050</v>
      </c>
      <c r="E26" s="7" t="s">
        <v>9</v>
      </c>
      <c r="F26" s="8" t="s">
        <v>609</v>
      </c>
      <c r="G26" s="7" t="s">
        <v>1010</v>
      </c>
      <c r="H26" s="9">
        <v>0.03140046296296296</v>
      </c>
    </row>
    <row r="27" spans="1:8" ht="30">
      <c r="A27" s="6">
        <f t="shared" si="0"/>
        <v>26</v>
      </c>
      <c r="B27" s="6">
        <v>2482</v>
      </c>
      <c r="C27" s="7" t="s">
        <v>1051</v>
      </c>
      <c r="D27" s="7" t="s">
        <v>963</v>
      </c>
      <c r="E27" s="7" t="s">
        <v>9</v>
      </c>
      <c r="F27" s="8" t="s">
        <v>609</v>
      </c>
      <c r="G27" s="7" t="s">
        <v>1010</v>
      </c>
      <c r="H27" s="9">
        <v>0.03153935185185185</v>
      </c>
    </row>
    <row r="28" spans="1:8" ht="30">
      <c r="A28" s="6">
        <f t="shared" si="0"/>
        <v>27</v>
      </c>
      <c r="B28" s="6">
        <v>2514</v>
      </c>
      <c r="C28" s="7" t="s">
        <v>1026</v>
      </c>
      <c r="D28" s="7" t="s">
        <v>932</v>
      </c>
      <c r="E28" s="7" t="s">
        <v>9</v>
      </c>
      <c r="F28" s="8" t="s">
        <v>609</v>
      </c>
      <c r="G28" s="7" t="s">
        <v>1010</v>
      </c>
      <c r="H28" s="9">
        <v>0.031886574074074074</v>
      </c>
    </row>
    <row r="29" spans="1:8" ht="30">
      <c r="A29" s="6">
        <f t="shared" si="0"/>
        <v>28</v>
      </c>
      <c r="B29" s="6">
        <v>2304</v>
      </c>
      <c r="C29" s="7" t="s">
        <v>1046</v>
      </c>
      <c r="D29" s="7" t="s">
        <v>1052</v>
      </c>
      <c r="E29" s="7" t="s">
        <v>9</v>
      </c>
      <c r="F29" s="8" t="s">
        <v>609</v>
      </c>
      <c r="G29" s="7" t="s">
        <v>1010</v>
      </c>
      <c r="H29" s="9">
        <v>0.03204861111111111</v>
      </c>
    </row>
    <row r="30" spans="1:8" ht="30">
      <c r="A30" s="6">
        <f t="shared" si="0"/>
        <v>29</v>
      </c>
      <c r="B30" s="6">
        <v>2481</v>
      </c>
      <c r="C30" s="7" t="s">
        <v>1053</v>
      </c>
      <c r="D30" s="7" t="s">
        <v>1054</v>
      </c>
      <c r="E30" s="7" t="s">
        <v>9</v>
      </c>
      <c r="F30" s="8" t="s">
        <v>609</v>
      </c>
      <c r="G30" s="7" t="s">
        <v>1010</v>
      </c>
      <c r="H30" s="9">
        <v>0.0321875</v>
      </c>
    </row>
    <row r="31" spans="1:8" ht="30">
      <c r="A31" s="6">
        <f t="shared" si="0"/>
        <v>30</v>
      </c>
      <c r="B31" s="6">
        <v>2467</v>
      </c>
      <c r="C31" s="7" t="s">
        <v>33</v>
      </c>
      <c r="D31" s="7" t="s">
        <v>1055</v>
      </c>
      <c r="E31" s="7" t="s">
        <v>9</v>
      </c>
      <c r="F31" s="8" t="s">
        <v>609</v>
      </c>
      <c r="G31" s="7" t="s">
        <v>1010</v>
      </c>
      <c r="H31" s="9">
        <v>0.032199074074074074</v>
      </c>
    </row>
    <row r="32" spans="1:8" ht="30">
      <c r="A32" s="6">
        <f t="shared" si="0"/>
        <v>31</v>
      </c>
      <c r="B32" s="6">
        <v>2716</v>
      </c>
      <c r="C32" s="7" t="s">
        <v>482</v>
      </c>
      <c r="D32" s="7" t="s">
        <v>1056</v>
      </c>
      <c r="E32" s="7" t="s">
        <v>9</v>
      </c>
      <c r="F32" s="8" t="s">
        <v>609</v>
      </c>
      <c r="G32" s="7" t="s">
        <v>1010</v>
      </c>
      <c r="H32" s="9">
        <v>0.03252314814814815</v>
      </c>
    </row>
    <row r="33" spans="1:8" ht="30">
      <c r="A33" s="6">
        <f t="shared" si="0"/>
        <v>32</v>
      </c>
      <c r="B33" s="6">
        <v>2463</v>
      </c>
      <c r="C33" s="7" t="s">
        <v>1038</v>
      </c>
      <c r="D33" s="7" t="s">
        <v>1057</v>
      </c>
      <c r="E33" s="7" t="s">
        <v>9</v>
      </c>
      <c r="F33" s="8" t="s">
        <v>609</v>
      </c>
      <c r="G33" s="7" t="s">
        <v>1010</v>
      </c>
      <c r="H33" s="9">
        <v>0.03262731481481482</v>
      </c>
    </row>
    <row r="34" spans="1:8" ht="30">
      <c r="A34" s="6">
        <f t="shared" si="0"/>
        <v>33</v>
      </c>
      <c r="B34" s="6">
        <v>2359</v>
      </c>
      <c r="C34" s="7" t="s">
        <v>1058</v>
      </c>
      <c r="D34" s="7" t="s">
        <v>1059</v>
      </c>
      <c r="E34" s="7" t="s">
        <v>9</v>
      </c>
      <c r="F34" s="8" t="s">
        <v>609</v>
      </c>
      <c r="G34" s="7" t="s">
        <v>1010</v>
      </c>
      <c r="H34" s="9">
        <v>0.032870370370370376</v>
      </c>
    </row>
    <row r="35" spans="1:8" ht="30">
      <c r="A35" s="6">
        <f aca="true" t="shared" si="1" ref="A35:A66">A34+1</f>
        <v>34</v>
      </c>
      <c r="B35" s="6">
        <v>2290</v>
      </c>
      <c r="C35" s="7" t="s">
        <v>1060</v>
      </c>
      <c r="D35" s="7" t="s">
        <v>1061</v>
      </c>
      <c r="E35" s="7" t="s">
        <v>9</v>
      </c>
      <c r="F35" s="8" t="s">
        <v>609</v>
      </c>
      <c r="G35" s="7" t="s">
        <v>1010</v>
      </c>
      <c r="H35" s="9">
        <v>0.033171296296296296</v>
      </c>
    </row>
    <row r="36" spans="1:8" ht="30">
      <c r="A36" s="6">
        <f t="shared" si="1"/>
        <v>35</v>
      </c>
      <c r="B36" s="6">
        <v>2604</v>
      </c>
      <c r="C36" s="7" t="s">
        <v>144</v>
      </c>
      <c r="D36" s="7" t="s">
        <v>1062</v>
      </c>
      <c r="E36" s="7" t="s">
        <v>9</v>
      </c>
      <c r="F36" s="8" t="s">
        <v>609</v>
      </c>
      <c r="G36" s="7" t="s">
        <v>1010</v>
      </c>
      <c r="H36" s="9">
        <v>0.03357638888888889</v>
      </c>
    </row>
    <row r="37" spans="1:8" ht="30">
      <c r="A37" s="6">
        <f t="shared" si="1"/>
        <v>36</v>
      </c>
      <c r="B37" s="6">
        <v>2708</v>
      </c>
      <c r="C37" s="7" t="s">
        <v>1046</v>
      </c>
      <c r="D37" s="7" t="s">
        <v>1063</v>
      </c>
      <c r="E37" s="7" t="s">
        <v>9</v>
      </c>
      <c r="F37" s="8" t="s">
        <v>609</v>
      </c>
      <c r="G37" s="7" t="s">
        <v>1010</v>
      </c>
      <c r="H37" s="9">
        <v>0.03453703703703704</v>
      </c>
    </row>
    <row r="38" spans="1:8" ht="30">
      <c r="A38" s="6">
        <f t="shared" si="1"/>
        <v>37</v>
      </c>
      <c r="B38" s="6">
        <v>2068</v>
      </c>
      <c r="C38" s="7" t="s">
        <v>8</v>
      </c>
      <c r="D38" s="7" t="s">
        <v>1064</v>
      </c>
      <c r="E38" s="7" t="s">
        <v>9</v>
      </c>
      <c r="F38" s="8" t="s">
        <v>609</v>
      </c>
      <c r="G38" s="7" t="s">
        <v>1010</v>
      </c>
      <c r="H38" s="9">
        <v>0.034861111111111114</v>
      </c>
    </row>
    <row r="39" spans="1:8" ht="30">
      <c r="A39" s="6">
        <f t="shared" si="1"/>
        <v>38</v>
      </c>
      <c r="B39" s="6">
        <v>2018</v>
      </c>
      <c r="C39" s="7" t="s">
        <v>388</v>
      </c>
      <c r="D39" s="7" t="s">
        <v>1065</v>
      </c>
      <c r="E39" s="7" t="s">
        <v>9</v>
      </c>
      <c r="F39" s="8" t="s">
        <v>609</v>
      </c>
      <c r="G39" s="7" t="s">
        <v>1010</v>
      </c>
      <c r="H39" s="9">
        <v>0.03490740740740741</v>
      </c>
    </row>
    <row r="40" spans="1:8" ht="15">
      <c r="A40" s="6">
        <f t="shared" si="1"/>
        <v>39</v>
      </c>
      <c r="B40" s="6">
        <v>2703</v>
      </c>
      <c r="C40" s="7" t="s">
        <v>1066</v>
      </c>
      <c r="D40" s="7" t="s">
        <v>1041</v>
      </c>
      <c r="E40" s="7" t="s">
        <v>9</v>
      </c>
      <c r="F40" s="8" t="s">
        <v>609</v>
      </c>
      <c r="G40" s="7" t="s">
        <v>1010</v>
      </c>
      <c r="H40" s="9">
        <v>0.03491898148148148</v>
      </c>
    </row>
    <row r="41" spans="1:8" ht="30">
      <c r="A41" s="6">
        <f t="shared" si="1"/>
        <v>40</v>
      </c>
      <c r="B41" s="6">
        <v>2719</v>
      </c>
      <c r="C41" s="7" t="s">
        <v>1067</v>
      </c>
      <c r="D41" s="7" t="s">
        <v>1068</v>
      </c>
      <c r="E41" s="7" t="s">
        <v>9</v>
      </c>
      <c r="F41" s="8" t="s">
        <v>609</v>
      </c>
      <c r="G41" s="7" t="s">
        <v>1010</v>
      </c>
      <c r="H41" s="9">
        <v>0.035115740740740746</v>
      </c>
    </row>
    <row r="42" spans="1:8" ht="30">
      <c r="A42" s="6">
        <f t="shared" si="1"/>
        <v>41</v>
      </c>
      <c r="B42" s="6">
        <v>2699</v>
      </c>
      <c r="C42" s="7" t="s">
        <v>280</v>
      </c>
      <c r="D42" s="7" t="s">
        <v>1069</v>
      </c>
      <c r="E42" s="7" t="s">
        <v>9</v>
      </c>
      <c r="F42" s="8" t="s">
        <v>609</v>
      </c>
      <c r="G42" s="7" t="s">
        <v>1010</v>
      </c>
      <c r="H42" s="9">
        <v>0.03512731481481481</v>
      </c>
    </row>
    <row r="43" spans="1:8" ht="30">
      <c r="A43" s="6">
        <f t="shared" si="1"/>
        <v>42</v>
      </c>
      <c r="B43" s="6">
        <v>2181</v>
      </c>
      <c r="C43" s="7" t="s">
        <v>1070</v>
      </c>
      <c r="D43" s="7" t="s">
        <v>1071</v>
      </c>
      <c r="E43" s="7" t="s">
        <v>9</v>
      </c>
      <c r="F43" s="8" t="s">
        <v>609</v>
      </c>
      <c r="G43" s="7" t="s">
        <v>1010</v>
      </c>
      <c r="H43" s="9">
        <v>0.03532407407407407</v>
      </c>
    </row>
    <row r="44" spans="1:8" ht="30">
      <c r="A44" s="6">
        <f t="shared" si="1"/>
        <v>43</v>
      </c>
      <c r="B44" s="6">
        <v>2668</v>
      </c>
      <c r="C44" s="7" t="s">
        <v>375</v>
      </c>
      <c r="D44" s="7" t="s">
        <v>941</v>
      </c>
      <c r="E44" s="7" t="s">
        <v>9</v>
      </c>
      <c r="F44" s="8" t="s">
        <v>609</v>
      </c>
      <c r="G44" s="7" t="s">
        <v>1010</v>
      </c>
      <c r="H44" s="9">
        <v>0.035590277777777776</v>
      </c>
    </row>
    <row r="45" spans="1:8" ht="30">
      <c r="A45" s="6">
        <f t="shared" si="1"/>
        <v>44</v>
      </c>
      <c r="B45" s="6">
        <v>2451</v>
      </c>
      <c r="C45" s="7" t="s">
        <v>1072</v>
      </c>
      <c r="D45" s="7" t="s">
        <v>1073</v>
      </c>
      <c r="E45" s="7" t="s">
        <v>9</v>
      </c>
      <c r="F45" s="8" t="s">
        <v>609</v>
      </c>
      <c r="G45" s="7" t="s">
        <v>1010</v>
      </c>
      <c r="H45" s="9">
        <v>0.03591435185185186</v>
      </c>
    </row>
    <row r="46" spans="1:8" ht="30">
      <c r="A46" s="6">
        <f t="shared" si="1"/>
        <v>45</v>
      </c>
      <c r="B46" s="6">
        <v>2623</v>
      </c>
      <c r="C46" s="7" t="s">
        <v>1074</v>
      </c>
      <c r="D46" s="7" t="s">
        <v>1075</v>
      </c>
      <c r="E46" s="7" t="s">
        <v>9</v>
      </c>
      <c r="F46" s="8" t="s">
        <v>609</v>
      </c>
      <c r="G46" s="7" t="s">
        <v>1010</v>
      </c>
      <c r="H46" s="9">
        <v>0.036111111111111115</v>
      </c>
    </row>
    <row r="47" spans="1:8" ht="30">
      <c r="A47" s="6">
        <f t="shared" si="1"/>
        <v>46</v>
      </c>
      <c r="B47" s="6">
        <v>2457</v>
      </c>
      <c r="C47" s="7" t="s">
        <v>228</v>
      </c>
      <c r="D47" s="7" t="s">
        <v>1076</v>
      </c>
      <c r="E47" s="7" t="s">
        <v>9</v>
      </c>
      <c r="F47" s="8" t="s">
        <v>609</v>
      </c>
      <c r="G47" s="7" t="s">
        <v>1010</v>
      </c>
      <c r="H47" s="9">
        <v>0.03697916666666667</v>
      </c>
    </row>
    <row r="48" spans="1:8" ht="30">
      <c r="A48" s="6">
        <f t="shared" si="1"/>
        <v>47</v>
      </c>
      <c r="B48" s="6">
        <v>2692</v>
      </c>
      <c r="C48" s="7" t="s">
        <v>1077</v>
      </c>
      <c r="D48" s="7" t="s">
        <v>1078</v>
      </c>
      <c r="E48" s="7" t="s">
        <v>9</v>
      </c>
      <c r="F48" s="8" t="s">
        <v>609</v>
      </c>
      <c r="G48" s="7" t="s">
        <v>1010</v>
      </c>
      <c r="H48" s="9">
        <v>0.037280092592592594</v>
      </c>
    </row>
    <row r="49" spans="1:8" ht="30">
      <c r="A49" s="6">
        <f t="shared" si="1"/>
        <v>48</v>
      </c>
      <c r="B49" s="6">
        <v>2598</v>
      </c>
      <c r="C49" s="7" t="s">
        <v>596</v>
      </c>
      <c r="D49" s="7" t="s">
        <v>1079</v>
      </c>
      <c r="E49" s="7" t="s">
        <v>9</v>
      </c>
      <c r="F49" s="8" t="s">
        <v>609</v>
      </c>
      <c r="G49" s="7" t="s">
        <v>1010</v>
      </c>
      <c r="H49" s="9">
        <v>0.037696759259259256</v>
      </c>
    </row>
    <row r="50" spans="1:8" ht="30">
      <c r="A50" s="6">
        <f t="shared" si="1"/>
        <v>49</v>
      </c>
      <c r="B50" s="6">
        <v>2644</v>
      </c>
      <c r="C50" s="7" t="s">
        <v>282</v>
      </c>
      <c r="D50" s="7" t="s">
        <v>1080</v>
      </c>
      <c r="E50" s="7" t="s">
        <v>9</v>
      </c>
      <c r="F50" s="8" t="s">
        <v>609</v>
      </c>
      <c r="G50" s="7" t="s">
        <v>1010</v>
      </c>
      <c r="H50" s="9">
        <v>0.03775462962962963</v>
      </c>
    </row>
    <row r="51" spans="1:8" ht="30">
      <c r="A51" s="6">
        <f t="shared" si="1"/>
        <v>50</v>
      </c>
      <c r="B51" s="6">
        <v>2099</v>
      </c>
      <c r="C51" s="7" t="s">
        <v>1081</v>
      </c>
      <c r="D51" s="7" t="s">
        <v>1082</v>
      </c>
      <c r="E51" s="7" t="s">
        <v>9</v>
      </c>
      <c r="F51" s="8" t="s">
        <v>609</v>
      </c>
      <c r="G51" s="7" t="s">
        <v>1010</v>
      </c>
      <c r="H51" s="9">
        <v>0.03778935185185185</v>
      </c>
    </row>
    <row r="52" spans="1:8" ht="30">
      <c r="A52" s="6">
        <f t="shared" si="1"/>
        <v>51</v>
      </c>
      <c r="B52" s="6">
        <v>2700</v>
      </c>
      <c r="C52" s="7" t="s">
        <v>1083</v>
      </c>
      <c r="D52" s="7" t="s">
        <v>625</v>
      </c>
      <c r="E52" s="7" t="s">
        <v>9</v>
      </c>
      <c r="F52" s="8" t="s">
        <v>609</v>
      </c>
      <c r="G52" s="7" t="s">
        <v>1010</v>
      </c>
      <c r="H52" s="9">
        <v>0.038113425925925926</v>
      </c>
    </row>
    <row r="53" spans="1:8" ht="30">
      <c r="A53" s="6">
        <f t="shared" si="1"/>
        <v>52</v>
      </c>
      <c r="B53" s="6">
        <v>2714</v>
      </c>
      <c r="C53" s="7" t="s">
        <v>228</v>
      </c>
      <c r="D53" s="7" t="s">
        <v>1084</v>
      </c>
      <c r="E53" s="7" t="s">
        <v>9</v>
      </c>
      <c r="F53" s="8" t="s">
        <v>609</v>
      </c>
      <c r="G53" s="7" t="s">
        <v>1010</v>
      </c>
      <c r="H53" s="9">
        <v>0.038113425925925926</v>
      </c>
    </row>
    <row r="54" spans="1:8" ht="30">
      <c r="A54" s="6">
        <f t="shared" si="1"/>
        <v>53</v>
      </c>
      <c r="B54" s="6">
        <v>2631</v>
      </c>
      <c r="C54" s="7" t="s">
        <v>1085</v>
      </c>
      <c r="D54" s="7" t="s">
        <v>1086</v>
      </c>
      <c r="E54" s="7" t="s">
        <v>9</v>
      </c>
      <c r="F54" s="8" t="s">
        <v>609</v>
      </c>
      <c r="G54" s="7" t="s">
        <v>1010</v>
      </c>
      <c r="H54" s="9">
        <v>0.038564814814814816</v>
      </c>
    </row>
    <row r="55" spans="1:8" ht="30">
      <c r="A55" s="6">
        <f t="shared" si="1"/>
        <v>54</v>
      </c>
      <c r="B55" s="6">
        <v>2724</v>
      </c>
      <c r="C55" s="7" t="s">
        <v>55</v>
      </c>
      <c r="D55" s="7" t="s">
        <v>785</v>
      </c>
      <c r="E55" s="7" t="s">
        <v>9</v>
      </c>
      <c r="F55" s="8" t="s">
        <v>609</v>
      </c>
      <c r="G55" s="7" t="s">
        <v>1010</v>
      </c>
      <c r="H55" s="9">
        <v>0.03871527777777778</v>
      </c>
    </row>
    <row r="56" spans="1:8" ht="30">
      <c r="A56" s="6">
        <f t="shared" si="1"/>
        <v>55</v>
      </c>
      <c r="B56" s="6">
        <v>2698</v>
      </c>
      <c r="C56" s="7" t="s">
        <v>1087</v>
      </c>
      <c r="D56" s="7" t="s">
        <v>1088</v>
      </c>
      <c r="E56" s="7" t="s">
        <v>9</v>
      </c>
      <c r="F56" s="8" t="s">
        <v>609</v>
      </c>
      <c r="G56" s="7" t="s">
        <v>1010</v>
      </c>
      <c r="H56" s="9">
        <v>0.03881944444444444</v>
      </c>
    </row>
    <row r="57" spans="1:8" ht="30">
      <c r="A57" s="6">
        <f t="shared" si="1"/>
        <v>56</v>
      </c>
      <c r="B57" s="6">
        <v>2639</v>
      </c>
      <c r="C57" s="7" t="s">
        <v>1089</v>
      </c>
      <c r="D57" s="7" t="s">
        <v>1090</v>
      </c>
      <c r="E57" s="7" t="s">
        <v>9</v>
      </c>
      <c r="F57" s="8" t="s">
        <v>609</v>
      </c>
      <c r="G57" s="7" t="s">
        <v>1010</v>
      </c>
      <c r="H57" s="9">
        <v>0.03893518518518519</v>
      </c>
    </row>
    <row r="58" spans="1:8" ht="30">
      <c r="A58" s="6">
        <f t="shared" si="1"/>
        <v>57</v>
      </c>
      <c r="B58" s="6">
        <v>2160</v>
      </c>
      <c r="C58" s="7" t="s">
        <v>108</v>
      </c>
      <c r="D58" s="7" t="s">
        <v>1091</v>
      </c>
      <c r="E58" s="7" t="s">
        <v>9</v>
      </c>
      <c r="F58" s="8" t="s">
        <v>609</v>
      </c>
      <c r="G58" s="7" t="s">
        <v>1010</v>
      </c>
      <c r="H58" s="9">
        <v>0.039074074074074074</v>
      </c>
    </row>
    <row r="59" spans="1:8" ht="30">
      <c r="A59" s="6">
        <f t="shared" si="1"/>
        <v>58</v>
      </c>
      <c r="B59" s="6">
        <v>2490</v>
      </c>
      <c r="C59" s="7" t="s">
        <v>1092</v>
      </c>
      <c r="D59" s="7" t="s">
        <v>1093</v>
      </c>
      <c r="E59" s="7" t="s">
        <v>9</v>
      </c>
      <c r="F59" s="8" t="s">
        <v>609</v>
      </c>
      <c r="G59" s="7" t="s">
        <v>1010</v>
      </c>
      <c r="H59" s="9">
        <v>0.03957175925925926</v>
      </c>
    </row>
    <row r="60" spans="1:8" ht="15">
      <c r="A60" s="6">
        <f t="shared" si="1"/>
        <v>59</v>
      </c>
      <c r="B60" s="6">
        <v>2336</v>
      </c>
      <c r="C60" s="7" t="s">
        <v>1094</v>
      </c>
      <c r="D60" s="7" t="s">
        <v>1095</v>
      </c>
      <c r="E60" s="7" t="s">
        <v>9</v>
      </c>
      <c r="F60" s="8" t="s">
        <v>609</v>
      </c>
      <c r="G60" s="7" t="s">
        <v>1010</v>
      </c>
      <c r="H60" s="9">
        <v>0.03991898148148148</v>
      </c>
    </row>
    <row r="61" spans="1:8" ht="30">
      <c r="A61" s="6">
        <f t="shared" si="1"/>
        <v>60</v>
      </c>
      <c r="B61" s="6">
        <v>2526</v>
      </c>
      <c r="C61" s="7" t="s">
        <v>1096</v>
      </c>
      <c r="D61" s="7" t="s">
        <v>1097</v>
      </c>
      <c r="E61" s="7" t="s">
        <v>9</v>
      </c>
      <c r="F61" s="8" t="s">
        <v>609</v>
      </c>
      <c r="G61" s="7" t="s">
        <v>1010</v>
      </c>
      <c r="H61" s="9">
        <v>0.03993055555555556</v>
      </c>
    </row>
    <row r="62" spans="1:8" ht="30">
      <c r="A62" s="6">
        <f t="shared" si="1"/>
        <v>61</v>
      </c>
      <c r="B62" s="6">
        <v>2525</v>
      </c>
      <c r="C62" s="7" t="s">
        <v>252</v>
      </c>
      <c r="D62" s="7" t="s">
        <v>646</v>
      </c>
      <c r="E62" s="7" t="s">
        <v>9</v>
      </c>
      <c r="F62" s="8" t="s">
        <v>609</v>
      </c>
      <c r="G62" s="7" t="s">
        <v>1010</v>
      </c>
      <c r="H62" s="9">
        <v>0.039942129629629626</v>
      </c>
    </row>
    <row r="63" spans="1:8" ht="30">
      <c r="A63" s="6">
        <f t="shared" si="1"/>
        <v>62</v>
      </c>
      <c r="B63" s="6">
        <v>2134</v>
      </c>
      <c r="C63" s="7" t="s">
        <v>46</v>
      </c>
      <c r="D63" s="7" t="s">
        <v>1098</v>
      </c>
      <c r="E63" s="7" t="s">
        <v>9</v>
      </c>
      <c r="F63" s="8" t="s">
        <v>609</v>
      </c>
      <c r="G63" s="7" t="s">
        <v>1010</v>
      </c>
      <c r="H63" s="9">
        <v>0.04056712962962963</v>
      </c>
    </row>
    <row r="64" spans="1:8" ht="30">
      <c r="A64" s="6">
        <f t="shared" si="1"/>
        <v>63</v>
      </c>
      <c r="B64" s="6">
        <v>2561</v>
      </c>
      <c r="C64" s="7" t="s">
        <v>1099</v>
      </c>
      <c r="D64" s="7" t="s">
        <v>1100</v>
      </c>
      <c r="E64" s="7" t="s">
        <v>9</v>
      </c>
      <c r="F64" s="8" t="s">
        <v>609</v>
      </c>
      <c r="G64" s="7" t="s">
        <v>1010</v>
      </c>
      <c r="H64" s="9">
        <v>0.04164351851851852</v>
      </c>
    </row>
    <row r="65" spans="1:8" ht="30">
      <c r="A65" s="6">
        <f t="shared" si="1"/>
        <v>64</v>
      </c>
      <c r="B65" s="6">
        <v>2137</v>
      </c>
      <c r="C65" s="7" t="s">
        <v>1101</v>
      </c>
      <c r="D65" s="7" t="s">
        <v>1102</v>
      </c>
      <c r="E65" s="7" t="s">
        <v>9</v>
      </c>
      <c r="F65" s="8" t="s">
        <v>609</v>
      </c>
      <c r="G65" s="7" t="s">
        <v>1010</v>
      </c>
      <c r="H65" s="9">
        <v>0.04186342592592593</v>
      </c>
    </row>
    <row r="66" spans="1:8" ht="30">
      <c r="A66" s="6">
        <f t="shared" si="1"/>
        <v>65</v>
      </c>
      <c r="B66" s="6">
        <v>2239</v>
      </c>
      <c r="C66" s="7" t="s">
        <v>1103</v>
      </c>
      <c r="D66" s="7" t="s">
        <v>1104</v>
      </c>
      <c r="E66" s="7" t="s">
        <v>9</v>
      </c>
      <c r="F66" s="8" t="s">
        <v>609</v>
      </c>
      <c r="G66" s="7" t="s">
        <v>1010</v>
      </c>
      <c r="H66" s="9">
        <v>0.04196759259259259</v>
      </c>
    </row>
    <row r="67" spans="1:8" ht="30">
      <c r="A67" s="6">
        <f aca="true" t="shared" si="2" ref="A67:A75">A66+1</f>
        <v>66</v>
      </c>
      <c r="B67" s="6">
        <v>2103</v>
      </c>
      <c r="C67" s="7" t="s">
        <v>188</v>
      </c>
      <c r="D67" s="7" t="s">
        <v>1105</v>
      </c>
      <c r="E67" s="7" t="s">
        <v>9</v>
      </c>
      <c r="F67" s="8" t="s">
        <v>609</v>
      </c>
      <c r="G67" s="7" t="s">
        <v>1010</v>
      </c>
      <c r="H67" s="9">
        <v>0.042118055555555554</v>
      </c>
    </row>
    <row r="68" spans="1:8" ht="30">
      <c r="A68" s="6">
        <f t="shared" si="2"/>
        <v>67</v>
      </c>
      <c r="B68" s="6">
        <v>2104</v>
      </c>
      <c r="C68" s="7" t="s">
        <v>1106</v>
      </c>
      <c r="D68" s="7" t="s">
        <v>1107</v>
      </c>
      <c r="E68" s="7" t="s">
        <v>9</v>
      </c>
      <c r="F68" s="8" t="s">
        <v>609</v>
      </c>
      <c r="G68" s="7" t="s">
        <v>1010</v>
      </c>
      <c r="H68" s="9">
        <v>0.042118055555555554</v>
      </c>
    </row>
    <row r="69" spans="1:8" ht="30">
      <c r="A69" s="6">
        <f t="shared" si="2"/>
        <v>68</v>
      </c>
      <c r="B69" s="6">
        <v>2092</v>
      </c>
      <c r="C69" s="7" t="s">
        <v>282</v>
      </c>
      <c r="D69" s="7" t="s">
        <v>1108</v>
      </c>
      <c r="E69" s="7" t="s">
        <v>9</v>
      </c>
      <c r="F69" s="8" t="s">
        <v>609</v>
      </c>
      <c r="G69" s="7" t="s">
        <v>1010</v>
      </c>
      <c r="H69" s="9">
        <v>0.04459490740740741</v>
      </c>
    </row>
    <row r="70" spans="1:8" ht="30">
      <c r="A70" s="6">
        <f t="shared" si="2"/>
        <v>69</v>
      </c>
      <c r="B70" s="6">
        <v>2224</v>
      </c>
      <c r="C70" s="7" t="s">
        <v>63</v>
      </c>
      <c r="D70" s="7" t="s">
        <v>1109</v>
      </c>
      <c r="E70" s="7" t="s">
        <v>9</v>
      </c>
      <c r="F70" s="8" t="s">
        <v>609</v>
      </c>
      <c r="G70" s="7" t="s">
        <v>1010</v>
      </c>
      <c r="H70" s="9">
        <v>0.045370370370370366</v>
      </c>
    </row>
    <row r="71" spans="1:8" ht="30">
      <c r="A71" s="6">
        <f t="shared" si="2"/>
        <v>70</v>
      </c>
      <c r="B71" s="6">
        <v>2168</v>
      </c>
      <c r="C71" s="7" t="s">
        <v>1110</v>
      </c>
      <c r="D71" s="7" t="s">
        <v>1111</v>
      </c>
      <c r="E71" s="7" t="s">
        <v>9</v>
      </c>
      <c r="F71" s="8" t="s">
        <v>609</v>
      </c>
      <c r="G71" s="7" t="s">
        <v>1010</v>
      </c>
      <c r="H71" s="9">
        <v>0.04611111111111111</v>
      </c>
    </row>
    <row r="72" spans="1:8" ht="30">
      <c r="A72" s="6">
        <f t="shared" si="2"/>
        <v>71</v>
      </c>
      <c r="B72" s="6">
        <v>2597</v>
      </c>
      <c r="C72" s="7" t="s">
        <v>1112</v>
      </c>
      <c r="D72" s="7" t="s">
        <v>762</v>
      </c>
      <c r="E72" s="7" t="s">
        <v>9</v>
      </c>
      <c r="F72" s="8" t="s">
        <v>609</v>
      </c>
      <c r="G72" s="7" t="s">
        <v>1010</v>
      </c>
      <c r="H72" s="9">
        <v>0.04715277777777777</v>
      </c>
    </row>
    <row r="73" spans="1:8" ht="30">
      <c r="A73" s="6">
        <f t="shared" si="2"/>
        <v>72</v>
      </c>
      <c r="B73" s="6">
        <v>2317</v>
      </c>
      <c r="C73" s="7" t="s">
        <v>117</v>
      </c>
      <c r="D73" s="7" t="s">
        <v>1113</v>
      </c>
      <c r="E73" s="7" t="s">
        <v>9</v>
      </c>
      <c r="F73" s="8" t="s">
        <v>609</v>
      </c>
      <c r="G73" s="7" t="s">
        <v>1010</v>
      </c>
      <c r="H73" s="9">
        <v>0.050995370370370365</v>
      </c>
    </row>
    <row r="74" spans="1:8" ht="30">
      <c r="A74" s="6">
        <f t="shared" si="2"/>
        <v>73</v>
      </c>
      <c r="B74" s="6">
        <v>2612</v>
      </c>
      <c r="C74" s="7" t="s">
        <v>1114</v>
      </c>
      <c r="D74" s="7" t="s">
        <v>1115</v>
      </c>
      <c r="E74" s="7" t="s">
        <v>9</v>
      </c>
      <c r="F74" s="8" t="s">
        <v>609</v>
      </c>
      <c r="G74" s="7" t="s">
        <v>1010</v>
      </c>
      <c r="H74" s="9">
        <v>0.053043981481481484</v>
      </c>
    </row>
    <row r="75" spans="1:8" ht="30">
      <c r="A75" s="6">
        <f t="shared" si="2"/>
        <v>74</v>
      </c>
      <c r="B75" s="6">
        <v>2470</v>
      </c>
      <c r="C75" s="7" t="s">
        <v>1047</v>
      </c>
      <c r="D75" s="7" t="s">
        <v>1116</v>
      </c>
      <c r="E75" s="7" t="s">
        <v>9</v>
      </c>
      <c r="F75" s="8" t="s">
        <v>609</v>
      </c>
      <c r="G75" s="7" t="s">
        <v>1010</v>
      </c>
      <c r="H75" s="9">
        <v>0.06726851851851852</v>
      </c>
    </row>
    <row r="76" spans="1:8" ht="15">
      <c r="A76" s="1" t="s">
        <v>574</v>
      </c>
      <c r="B76" s="1" t="s">
        <v>0</v>
      </c>
      <c r="C76" s="2" t="s">
        <v>2</v>
      </c>
      <c r="D76" s="2" t="s">
        <v>1</v>
      </c>
      <c r="E76" s="3" t="s">
        <v>3</v>
      </c>
      <c r="F76" s="3" t="s">
        <v>5</v>
      </c>
      <c r="G76" s="4" t="s">
        <v>4</v>
      </c>
      <c r="H76" s="5" t="s">
        <v>575</v>
      </c>
    </row>
    <row r="77" spans="1:8" ht="30">
      <c r="A77" s="6">
        <v>1</v>
      </c>
      <c r="B77" s="6">
        <v>2707</v>
      </c>
      <c r="C77" s="7" t="s">
        <v>1117</v>
      </c>
      <c r="D77" s="7" t="s">
        <v>1118</v>
      </c>
      <c r="E77" s="7" t="s">
        <v>9</v>
      </c>
      <c r="F77" s="8" t="s">
        <v>609</v>
      </c>
      <c r="G77" s="7" t="s">
        <v>1119</v>
      </c>
      <c r="H77" s="9">
        <v>0.022835648148148147</v>
      </c>
    </row>
    <row r="78" spans="1:8" ht="30">
      <c r="A78" s="6">
        <f aca="true" t="shared" si="3" ref="A78:A109">A77+1</f>
        <v>2</v>
      </c>
      <c r="B78" s="6">
        <v>2323</v>
      </c>
      <c r="C78" s="7" t="s">
        <v>1120</v>
      </c>
      <c r="D78" s="7" t="s">
        <v>1121</v>
      </c>
      <c r="E78" s="7" t="s">
        <v>9</v>
      </c>
      <c r="F78" s="8" t="s">
        <v>609</v>
      </c>
      <c r="G78" s="7" t="s">
        <v>1119</v>
      </c>
      <c r="H78" s="9">
        <v>0.02326388888888889</v>
      </c>
    </row>
    <row r="79" spans="1:8" ht="30">
      <c r="A79" s="6">
        <f t="shared" si="3"/>
        <v>3</v>
      </c>
      <c r="B79" s="6">
        <v>2315</v>
      </c>
      <c r="C79" s="7" t="s">
        <v>1122</v>
      </c>
      <c r="D79" s="7" t="s">
        <v>1123</v>
      </c>
      <c r="E79" s="7" t="s">
        <v>9</v>
      </c>
      <c r="F79" s="8" t="s">
        <v>609</v>
      </c>
      <c r="G79" s="7" t="s">
        <v>1119</v>
      </c>
      <c r="H79" s="9">
        <v>0.024120370370370372</v>
      </c>
    </row>
    <row r="80" spans="1:8" ht="30">
      <c r="A80" s="6">
        <f t="shared" si="3"/>
        <v>4</v>
      </c>
      <c r="B80" s="6">
        <v>2155</v>
      </c>
      <c r="C80" s="7" t="s">
        <v>1124</v>
      </c>
      <c r="D80" s="7" t="s">
        <v>1125</v>
      </c>
      <c r="E80" s="7" t="s">
        <v>9</v>
      </c>
      <c r="F80" s="8" t="s">
        <v>609</v>
      </c>
      <c r="G80" s="7" t="s">
        <v>1119</v>
      </c>
      <c r="H80" s="9">
        <v>0.02466435185185185</v>
      </c>
    </row>
    <row r="81" spans="1:8" ht="30">
      <c r="A81" s="6">
        <f t="shared" si="3"/>
        <v>5</v>
      </c>
      <c r="B81" s="6">
        <v>2307</v>
      </c>
      <c r="C81" s="7" t="s">
        <v>1126</v>
      </c>
      <c r="D81" s="7" t="s">
        <v>1127</v>
      </c>
      <c r="E81" s="7" t="s">
        <v>9</v>
      </c>
      <c r="F81" s="8" t="s">
        <v>609</v>
      </c>
      <c r="G81" s="7" t="s">
        <v>1119</v>
      </c>
      <c r="H81" s="9">
        <v>0.025196759259259256</v>
      </c>
    </row>
    <row r="82" spans="1:8" ht="30">
      <c r="A82" s="6">
        <f t="shared" si="3"/>
        <v>6</v>
      </c>
      <c r="B82" s="6">
        <v>2030</v>
      </c>
      <c r="C82" s="7" t="s">
        <v>1128</v>
      </c>
      <c r="D82" s="7" t="s">
        <v>1129</v>
      </c>
      <c r="E82" s="7" t="s">
        <v>9</v>
      </c>
      <c r="F82" s="8" t="s">
        <v>609</v>
      </c>
      <c r="G82" s="7" t="s">
        <v>1119</v>
      </c>
      <c r="H82" s="9">
        <v>0.025439814814814814</v>
      </c>
    </row>
    <row r="83" spans="1:8" ht="15">
      <c r="A83" s="6">
        <f t="shared" si="3"/>
        <v>7</v>
      </c>
      <c r="B83" s="6">
        <v>2147</v>
      </c>
      <c r="C83" s="7" t="s">
        <v>1130</v>
      </c>
      <c r="D83" s="7" t="s">
        <v>1131</v>
      </c>
      <c r="E83" s="7" t="s">
        <v>9</v>
      </c>
      <c r="F83" s="8" t="s">
        <v>609</v>
      </c>
      <c r="G83" s="7" t="s">
        <v>1119</v>
      </c>
      <c r="H83" s="9">
        <v>0.025625</v>
      </c>
    </row>
    <row r="84" spans="1:8" ht="15">
      <c r="A84" s="6">
        <f t="shared" si="3"/>
        <v>8</v>
      </c>
      <c r="B84" s="6">
        <v>2564</v>
      </c>
      <c r="C84" s="7" t="s">
        <v>1132</v>
      </c>
      <c r="D84" s="7" t="s">
        <v>1133</v>
      </c>
      <c r="E84" s="7" t="s">
        <v>9</v>
      </c>
      <c r="F84" s="8" t="s">
        <v>609</v>
      </c>
      <c r="G84" s="7" t="s">
        <v>1119</v>
      </c>
      <c r="H84" s="9">
        <v>0.02568287037037037</v>
      </c>
    </row>
    <row r="85" spans="1:8" ht="30">
      <c r="A85" s="6">
        <f t="shared" si="3"/>
        <v>9</v>
      </c>
      <c r="B85" s="6">
        <v>2675</v>
      </c>
      <c r="C85" s="7" t="s">
        <v>51</v>
      </c>
      <c r="D85" s="7" t="s">
        <v>1134</v>
      </c>
      <c r="E85" s="7" t="s">
        <v>9</v>
      </c>
      <c r="F85" s="8" t="s">
        <v>609</v>
      </c>
      <c r="G85" s="7" t="s">
        <v>1119</v>
      </c>
      <c r="H85" s="9">
        <v>0.026099537037037036</v>
      </c>
    </row>
    <row r="86" spans="1:8" ht="30">
      <c r="A86" s="6">
        <f t="shared" si="3"/>
        <v>10</v>
      </c>
      <c r="B86" s="6">
        <v>2440</v>
      </c>
      <c r="C86" s="7" t="s">
        <v>1135</v>
      </c>
      <c r="D86" s="7" t="s">
        <v>1136</v>
      </c>
      <c r="E86" s="7" t="s">
        <v>9</v>
      </c>
      <c r="F86" s="8" t="s">
        <v>609</v>
      </c>
      <c r="G86" s="7" t="s">
        <v>1119</v>
      </c>
      <c r="H86" s="9">
        <v>0.026226851851851852</v>
      </c>
    </row>
    <row r="87" spans="1:8" ht="30">
      <c r="A87" s="6">
        <f t="shared" si="3"/>
        <v>11</v>
      </c>
      <c r="B87" s="6">
        <v>2420</v>
      </c>
      <c r="C87" s="7" t="s">
        <v>125</v>
      </c>
      <c r="D87" s="7" t="s">
        <v>1137</v>
      </c>
      <c r="E87" s="7" t="s">
        <v>9</v>
      </c>
      <c r="F87" s="8" t="s">
        <v>609</v>
      </c>
      <c r="G87" s="7" t="s">
        <v>1119</v>
      </c>
      <c r="H87" s="9">
        <v>0.026550925925925926</v>
      </c>
    </row>
    <row r="88" spans="1:8" ht="30">
      <c r="A88" s="6">
        <f t="shared" si="3"/>
        <v>12</v>
      </c>
      <c r="B88" s="6">
        <v>2533</v>
      </c>
      <c r="C88" s="7" t="s">
        <v>1138</v>
      </c>
      <c r="D88" s="7" t="s">
        <v>1139</v>
      </c>
      <c r="E88" s="7" t="s">
        <v>9</v>
      </c>
      <c r="F88" s="8" t="s">
        <v>609</v>
      </c>
      <c r="G88" s="7" t="s">
        <v>1119</v>
      </c>
      <c r="H88" s="9">
        <v>0.0265625</v>
      </c>
    </row>
    <row r="89" spans="1:8" ht="30">
      <c r="A89" s="6">
        <f t="shared" si="3"/>
        <v>13</v>
      </c>
      <c r="B89" s="6">
        <v>2278</v>
      </c>
      <c r="C89" s="7" t="s">
        <v>67</v>
      </c>
      <c r="D89" s="7" t="s">
        <v>1140</v>
      </c>
      <c r="E89" s="7" t="s">
        <v>9</v>
      </c>
      <c r="F89" s="8" t="s">
        <v>609</v>
      </c>
      <c r="G89" s="7" t="s">
        <v>1119</v>
      </c>
      <c r="H89" s="9">
        <v>0.02694444444444444</v>
      </c>
    </row>
    <row r="90" spans="1:8" ht="30">
      <c r="A90" s="6">
        <f t="shared" si="3"/>
        <v>14</v>
      </c>
      <c r="B90" s="6">
        <v>2648</v>
      </c>
      <c r="C90" s="7" t="s">
        <v>1141</v>
      </c>
      <c r="D90" s="7" t="s">
        <v>59</v>
      </c>
      <c r="E90" s="7" t="s">
        <v>9</v>
      </c>
      <c r="F90" s="8" t="s">
        <v>609</v>
      </c>
      <c r="G90" s="7" t="s">
        <v>1119</v>
      </c>
      <c r="H90" s="9">
        <v>0.0278125</v>
      </c>
    </row>
    <row r="91" spans="1:8" ht="30">
      <c r="A91" s="6">
        <f t="shared" si="3"/>
        <v>15</v>
      </c>
      <c r="B91" s="6">
        <v>2651</v>
      </c>
      <c r="C91" s="7" t="s">
        <v>1142</v>
      </c>
      <c r="D91" s="7" t="s">
        <v>1143</v>
      </c>
      <c r="E91" s="7" t="s">
        <v>9</v>
      </c>
      <c r="F91" s="8" t="s">
        <v>609</v>
      </c>
      <c r="G91" s="7" t="s">
        <v>1119</v>
      </c>
      <c r="H91" s="9">
        <v>0.027893518518518515</v>
      </c>
    </row>
    <row r="92" spans="1:8" ht="30">
      <c r="A92" s="6">
        <f t="shared" si="3"/>
        <v>16</v>
      </c>
      <c r="B92" s="6">
        <v>2694</v>
      </c>
      <c r="C92" s="7" t="s">
        <v>1144</v>
      </c>
      <c r="D92" s="7" t="s">
        <v>1145</v>
      </c>
      <c r="E92" s="7" t="s">
        <v>9</v>
      </c>
      <c r="F92" s="8" t="s">
        <v>609</v>
      </c>
      <c r="G92" s="7" t="s">
        <v>1119</v>
      </c>
      <c r="H92" s="9">
        <v>0.02820601851851852</v>
      </c>
    </row>
    <row r="93" spans="1:8" ht="30">
      <c r="A93" s="6">
        <f t="shared" si="3"/>
        <v>17</v>
      </c>
      <c r="B93" s="6">
        <v>2415</v>
      </c>
      <c r="C93" s="7" t="s">
        <v>1029</v>
      </c>
      <c r="D93" s="7" t="s">
        <v>1146</v>
      </c>
      <c r="E93" s="7" t="s">
        <v>9</v>
      </c>
      <c r="F93" s="8" t="s">
        <v>609</v>
      </c>
      <c r="G93" s="7" t="s">
        <v>1119</v>
      </c>
      <c r="H93" s="9">
        <v>0.02829861111111111</v>
      </c>
    </row>
    <row r="94" spans="1:8" ht="30">
      <c r="A94" s="6">
        <f t="shared" si="3"/>
        <v>18</v>
      </c>
      <c r="B94" s="6">
        <v>2385</v>
      </c>
      <c r="C94" s="7" t="s">
        <v>1147</v>
      </c>
      <c r="D94" s="7" t="s">
        <v>165</v>
      </c>
      <c r="E94" s="7" t="s">
        <v>9</v>
      </c>
      <c r="F94" s="8" t="s">
        <v>609</v>
      </c>
      <c r="G94" s="7" t="s">
        <v>1119</v>
      </c>
      <c r="H94" s="9">
        <v>0.02890046296296296</v>
      </c>
    </row>
    <row r="95" spans="1:8" ht="30">
      <c r="A95" s="6">
        <f t="shared" si="3"/>
        <v>19</v>
      </c>
      <c r="B95" s="6">
        <v>2280</v>
      </c>
      <c r="C95" s="7" t="s">
        <v>49</v>
      </c>
      <c r="D95" s="7" t="s">
        <v>1148</v>
      </c>
      <c r="E95" s="7" t="s">
        <v>9</v>
      </c>
      <c r="F95" s="8" t="s">
        <v>609</v>
      </c>
      <c r="G95" s="7" t="s">
        <v>1119</v>
      </c>
      <c r="H95" s="9">
        <v>0.029594907407407407</v>
      </c>
    </row>
    <row r="96" spans="1:8" ht="30">
      <c r="A96" s="6">
        <f t="shared" si="3"/>
        <v>20</v>
      </c>
      <c r="B96" s="6">
        <v>2345</v>
      </c>
      <c r="C96" s="7" t="s">
        <v>198</v>
      </c>
      <c r="D96" s="7" t="s">
        <v>1149</v>
      </c>
      <c r="E96" s="7" t="s">
        <v>9</v>
      </c>
      <c r="F96" s="8" t="s">
        <v>609</v>
      </c>
      <c r="G96" s="7" t="s">
        <v>1119</v>
      </c>
      <c r="H96" s="9">
        <v>0.030011574074074076</v>
      </c>
    </row>
    <row r="97" spans="1:8" ht="30">
      <c r="A97" s="6">
        <f t="shared" si="3"/>
        <v>21</v>
      </c>
      <c r="B97" s="6">
        <v>2044</v>
      </c>
      <c r="C97" s="7" t="s">
        <v>1150</v>
      </c>
      <c r="D97" s="7" t="s">
        <v>1151</v>
      </c>
      <c r="E97" s="7" t="s">
        <v>9</v>
      </c>
      <c r="F97" s="8" t="s">
        <v>609</v>
      </c>
      <c r="G97" s="7" t="s">
        <v>1119</v>
      </c>
      <c r="H97" s="9">
        <v>0.03054398148148148</v>
      </c>
    </row>
    <row r="98" spans="1:8" ht="30">
      <c r="A98" s="6">
        <f t="shared" si="3"/>
        <v>22</v>
      </c>
      <c r="B98" s="6">
        <v>2620</v>
      </c>
      <c r="C98" s="7" t="s">
        <v>1152</v>
      </c>
      <c r="D98" s="7" t="s">
        <v>1153</v>
      </c>
      <c r="E98" s="7" t="s">
        <v>9</v>
      </c>
      <c r="F98" s="8" t="s">
        <v>609</v>
      </c>
      <c r="G98" s="7" t="s">
        <v>1119</v>
      </c>
      <c r="H98" s="9">
        <v>0.030891203703703702</v>
      </c>
    </row>
    <row r="99" spans="1:8" ht="30">
      <c r="A99" s="6">
        <f t="shared" si="3"/>
        <v>23</v>
      </c>
      <c r="B99" s="6">
        <v>2367</v>
      </c>
      <c r="C99" s="7" t="s">
        <v>1038</v>
      </c>
      <c r="D99" s="7" t="s">
        <v>1154</v>
      </c>
      <c r="E99" s="7" t="s">
        <v>9</v>
      </c>
      <c r="F99" s="8" t="s">
        <v>609</v>
      </c>
      <c r="G99" s="7" t="s">
        <v>1119</v>
      </c>
      <c r="H99" s="9">
        <v>0.03090277777777778</v>
      </c>
    </row>
    <row r="100" spans="1:8" ht="30">
      <c r="A100" s="6">
        <f t="shared" si="3"/>
        <v>24</v>
      </c>
      <c r="B100" s="6">
        <v>2718</v>
      </c>
      <c r="C100" s="7" t="s">
        <v>1155</v>
      </c>
      <c r="D100" s="7" t="s">
        <v>1156</v>
      </c>
      <c r="E100" s="7" t="s">
        <v>9</v>
      </c>
      <c r="F100" s="8" t="s">
        <v>609</v>
      </c>
      <c r="G100" s="7" t="s">
        <v>1119</v>
      </c>
      <c r="H100" s="9">
        <v>0.03091435185185185</v>
      </c>
    </row>
    <row r="101" spans="1:8" ht="30">
      <c r="A101" s="6">
        <f t="shared" si="3"/>
        <v>25</v>
      </c>
      <c r="B101" s="6">
        <v>2076</v>
      </c>
      <c r="C101" s="7" t="s">
        <v>51</v>
      </c>
      <c r="D101" s="7" t="s">
        <v>1157</v>
      </c>
      <c r="E101" s="7" t="s">
        <v>9</v>
      </c>
      <c r="F101" s="8" t="s">
        <v>609</v>
      </c>
      <c r="G101" s="7" t="s">
        <v>1119</v>
      </c>
      <c r="H101" s="9">
        <v>0.031828703703703706</v>
      </c>
    </row>
    <row r="102" spans="1:8" ht="30">
      <c r="A102" s="6">
        <f t="shared" si="3"/>
        <v>26</v>
      </c>
      <c r="B102" s="6">
        <v>2025</v>
      </c>
      <c r="C102" s="7" t="s">
        <v>37</v>
      </c>
      <c r="D102" s="7" t="s">
        <v>1158</v>
      </c>
      <c r="E102" s="7" t="s">
        <v>9</v>
      </c>
      <c r="F102" s="8" t="s">
        <v>609</v>
      </c>
      <c r="G102" s="7" t="s">
        <v>1119</v>
      </c>
      <c r="H102" s="9">
        <v>0.0319212962962963</v>
      </c>
    </row>
    <row r="103" spans="1:8" ht="30">
      <c r="A103" s="6">
        <f t="shared" si="3"/>
        <v>27</v>
      </c>
      <c r="B103" s="6">
        <v>2635</v>
      </c>
      <c r="C103" s="7" t="s">
        <v>1159</v>
      </c>
      <c r="D103" s="7" t="s">
        <v>723</v>
      </c>
      <c r="E103" s="7" t="s">
        <v>9</v>
      </c>
      <c r="F103" s="8" t="s">
        <v>609</v>
      </c>
      <c r="G103" s="7" t="s">
        <v>1119</v>
      </c>
      <c r="H103" s="9">
        <v>0.031956018518518516</v>
      </c>
    </row>
    <row r="104" spans="1:8" ht="30">
      <c r="A104" s="6">
        <f t="shared" si="3"/>
        <v>28</v>
      </c>
      <c r="B104" s="6">
        <v>2227</v>
      </c>
      <c r="C104" s="7" t="s">
        <v>1160</v>
      </c>
      <c r="D104" s="7" t="s">
        <v>913</v>
      </c>
      <c r="E104" s="7" t="s">
        <v>9</v>
      </c>
      <c r="F104" s="8" t="s">
        <v>609</v>
      </c>
      <c r="G104" s="7" t="s">
        <v>1119</v>
      </c>
      <c r="H104" s="9">
        <v>0.03231481481481482</v>
      </c>
    </row>
    <row r="105" spans="1:8" ht="30">
      <c r="A105" s="6">
        <f t="shared" si="3"/>
        <v>29</v>
      </c>
      <c r="B105" s="6">
        <v>2652</v>
      </c>
      <c r="C105" s="7" t="s">
        <v>110</v>
      </c>
      <c r="D105" s="7" t="s">
        <v>1161</v>
      </c>
      <c r="E105" s="7" t="s">
        <v>9</v>
      </c>
      <c r="F105" s="8" t="s">
        <v>609</v>
      </c>
      <c r="G105" s="7" t="s">
        <v>1119</v>
      </c>
      <c r="H105" s="9">
        <v>0.032337962962962964</v>
      </c>
    </row>
    <row r="106" spans="1:8" ht="30">
      <c r="A106" s="6">
        <f t="shared" si="3"/>
        <v>30</v>
      </c>
      <c r="B106" s="6">
        <v>2009</v>
      </c>
      <c r="C106" s="7" t="s">
        <v>1162</v>
      </c>
      <c r="D106" s="7" t="s">
        <v>20</v>
      </c>
      <c r="E106" s="7" t="s">
        <v>9</v>
      </c>
      <c r="F106" s="8" t="s">
        <v>609</v>
      </c>
      <c r="G106" s="7" t="s">
        <v>1119</v>
      </c>
      <c r="H106" s="9">
        <v>0.032407407407407406</v>
      </c>
    </row>
    <row r="107" spans="1:8" ht="30">
      <c r="A107" s="6">
        <f t="shared" si="3"/>
        <v>31</v>
      </c>
      <c r="B107" s="6">
        <v>2033</v>
      </c>
      <c r="C107" s="7" t="s">
        <v>1163</v>
      </c>
      <c r="D107" s="7" t="s">
        <v>624</v>
      </c>
      <c r="E107" s="7" t="s">
        <v>9</v>
      </c>
      <c r="F107" s="8" t="s">
        <v>609</v>
      </c>
      <c r="G107" s="7" t="s">
        <v>1119</v>
      </c>
      <c r="H107" s="9">
        <v>0.032581018518518516</v>
      </c>
    </row>
    <row r="108" spans="1:8" ht="30">
      <c r="A108" s="6">
        <f t="shared" si="3"/>
        <v>32</v>
      </c>
      <c r="B108" s="6">
        <v>2392</v>
      </c>
      <c r="C108" s="7" t="s">
        <v>1164</v>
      </c>
      <c r="D108" s="7" t="s">
        <v>1165</v>
      </c>
      <c r="E108" s="7" t="s">
        <v>9</v>
      </c>
      <c r="F108" s="8" t="s">
        <v>609</v>
      </c>
      <c r="G108" s="7" t="s">
        <v>1119</v>
      </c>
      <c r="H108" s="9">
        <v>0.03263888888888889</v>
      </c>
    </row>
    <row r="109" spans="1:8" ht="30">
      <c r="A109" s="6">
        <f t="shared" si="3"/>
        <v>33</v>
      </c>
      <c r="B109" s="6">
        <v>2231</v>
      </c>
      <c r="C109" s="7" t="s">
        <v>1166</v>
      </c>
      <c r="D109" s="7" t="s">
        <v>1167</v>
      </c>
      <c r="E109" s="7" t="s">
        <v>9</v>
      </c>
      <c r="F109" s="8" t="s">
        <v>609</v>
      </c>
      <c r="G109" s="7" t="s">
        <v>1119</v>
      </c>
      <c r="H109" s="9">
        <v>0.03263888888888889</v>
      </c>
    </row>
    <row r="110" spans="1:8" ht="30">
      <c r="A110" s="6">
        <f aca="true" t="shared" si="4" ref="A110:A141">A109+1</f>
        <v>34</v>
      </c>
      <c r="B110" s="6">
        <v>2309</v>
      </c>
      <c r="C110" s="7" t="s">
        <v>1168</v>
      </c>
      <c r="D110" s="7" t="s">
        <v>1169</v>
      </c>
      <c r="E110" s="7" t="s">
        <v>9</v>
      </c>
      <c r="F110" s="8" t="s">
        <v>609</v>
      </c>
      <c r="G110" s="7" t="s">
        <v>1119</v>
      </c>
      <c r="H110" s="9">
        <v>0.03277777777777778</v>
      </c>
    </row>
    <row r="111" spans="1:8" ht="30">
      <c r="A111" s="6">
        <f t="shared" si="4"/>
        <v>35</v>
      </c>
      <c r="B111" s="6">
        <v>2424</v>
      </c>
      <c r="C111" s="7" t="s">
        <v>1170</v>
      </c>
      <c r="D111" s="7" t="s">
        <v>1171</v>
      </c>
      <c r="E111" s="7" t="s">
        <v>9</v>
      </c>
      <c r="F111" s="8" t="s">
        <v>609</v>
      </c>
      <c r="G111" s="7" t="s">
        <v>1119</v>
      </c>
      <c r="H111" s="9">
        <v>0.03295138888888889</v>
      </c>
    </row>
    <row r="112" spans="1:8" ht="30">
      <c r="A112" s="6">
        <f t="shared" si="4"/>
        <v>36</v>
      </c>
      <c r="B112" s="6">
        <v>2621</v>
      </c>
      <c r="C112" s="7" t="s">
        <v>1172</v>
      </c>
      <c r="D112" s="7" t="s">
        <v>1173</v>
      </c>
      <c r="E112" s="7" t="s">
        <v>9</v>
      </c>
      <c r="F112" s="8" t="s">
        <v>609</v>
      </c>
      <c r="G112" s="7" t="s">
        <v>1119</v>
      </c>
      <c r="H112" s="9">
        <v>0.03329861111111111</v>
      </c>
    </row>
    <row r="113" spans="1:8" ht="30">
      <c r="A113" s="6">
        <f t="shared" si="4"/>
        <v>37</v>
      </c>
      <c r="B113" s="6">
        <v>2011</v>
      </c>
      <c r="C113" s="7" t="s">
        <v>115</v>
      </c>
      <c r="D113" s="7" t="s">
        <v>58</v>
      </c>
      <c r="E113" s="7" t="s">
        <v>9</v>
      </c>
      <c r="F113" s="8" t="s">
        <v>609</v>
      </c>
      <c r="G113" s="7" t="s">
        <v>1119</v>
      </c>
      <c r="H113" s="9">
        <v>0.033310185185185186</v>
      </c>
    </row>
    <row r="114" spans="1:8" ht="15">
      <c r="A114" s="6">
        <f t="shared" si="4"/>
        <v>38</v>
      </c>
      <c r="B114" s="6">
        <v>2417</v>
      </c>
      <c r="C114" s="7" t="s">
        <v>59</v>
      </c>
      <c r="D114" s="7" t="s">
        <v>1174</v>
      </c>
      <c r="E114" s="7" t="s">
        <v>9</v>
      </c>
      <c r="F114" s="8" t="s">
        <v>609</v>
      </c>
      <c r="G114" s="7" t="s">
        <v>1119</v>
      </c>
      <c r="H114" s="9">
        <v>0.033344907407407406</v>
      </c>
    </row>
    <row r="115" spans="1:8" ht="15">
      <c r="A115" s="6">
        <f t="shared" si="4"/>
        <v>39</v>
      </c>
      <c r="B115" s="6">
        <v>2086</v>
      </c>
      <c r="C115" s="7" t="s">
        <v>1175</v>
      </c>
      <c r="D115" s="7" t="s">
        <v>1176</v>
      </c>
      <c r="E115" s="7" t="s">
        <v>9</v>
      </c>
      <c r="F115" s="8" t="s">
        <v>609</v>
      </c>
      <c r="G115" s="7" t="s">
        <v>1119</v>
      </c>
      <c r="H115" s="9">
        <v>0.03344907407407407</v>
      </c>
    </row>
    <row r="116" spans="1:8" ht="30">
      <c r="A116" s="6">
        <f t="shared" si="4"/>
        <v>40</v>
      </c>
      <c r="B116" s="6">
        <v>2730</v>
      </c>
      <c r="C116" s="7" t="s">
        <v>1177</v>
      </c>
      <c r="D116" s="7" t="s">
        <v>1178</v>
      </c>
      <c r="E116" s="7" t="s">
        <v>9</v>
      </c>
      <c r="F116" s="8" t="s">
        <v>609</v>
      </c>
      <c r="G116" s="7" t="s">
        <v>1119</v>
      </c>
      <c r="H116" s="9">
        <v>0.03415509259259259</v>
      </c>
    </row>
    <row r="117" spans="1:8" ht="30">
      <c r="A117" s="6">
        <f t="shared" si="4"/>
        <v>41</v>
      </c>
      <c r="B117" s="6">
        <v>2540</v>
      </c>
      <c r="C117" s="7" t="s">
        <v>204</v>
      </c>
      <c r="D117" s="7" t="s">
        <v>764</v>
      </c>
      <c r="E117" s="7" t="s">
        <v>9</v>
      </c>
      <c r="F117" s="8" t="s">
        <v>609</v>
      </c>
      <c r="G117" s="7" t="s">
        <v>1119</v>
      </c>
      <c r="H117" s="9">
        <v>0.034201388888888885</v>
      </c>
    </row>
    <row r="118" spans="1:8" ht="30">
      <c r="A118" s="6">
        <f t="shared" si="4"/>
        <v>42</v>
      </c>
      <c r="B118" s="6">
        <v>2541</v>
      </c>
      <c r="C118" s="7" t="s">
        <v>1179</v>
      </c>
      <c r="D118" s="7" t="s">
        <v>1180</v>
      </c>
      <c r="E118" s="7" t="s">
        <v>9</v>
      </c>
      <c r="F118" s="8" t="s">
        <v>609</v>
      </c>
      <c r="G118" s="7" t="s">
        <v>1119</v>
      </c>
      <c r="H118" s="9">
        <v>0.034201388888888885</v>
      </c>
    </row>
    <row r="119" spans="1:8" ht="30">
      <c r="A119" s="6">
        <f t="shared" si="4"/>
        <v>43</v>
      </c>
      <c r="B119" s="6">
        <v>2509</v>
      </c>
      <c r="C119" s="7" t="s">
        <v>1181</v>
      </c>
      <c r="D119" s="7" t="s">
        <v>1182</v>
      </c>
      <c r="E119" s="7" t="s">
        <v>9</v>
      </c>
      <c r="F119" s="8" t="s">
        <v>609</v>
      </c>
      <c r="G119" s="7" t="s">
        <v>1119</v>
      </c>
      <c r="H119" s="9">
        <v>0.03435185185185185</v>
      </c>
    </row>
    <row r="120" spans="1:8" ht="30">
      <c r="A120" s="6">
        <f t="shared" si="4"/>
        <v>44</v>
      </c>
      <c r="B120" s="6">
        <v>2289</v>
      </c>
      <c r="C120" s="7" t="s">
        <v>1183</v>
      </c>
      <c r="D120" s="7" t="s">
        <v>1184</v>
      </c>
      <c r="E120" s="7" t="s">
        <v>9</v>
      </c>
      <c r="F120" s="8" t="s">
        <v>609</v>
      </c>
      <c r="G120" s="7" t="s">
        <v>1119</v>
      </c>
      <c r="H120" s="9">
        <v>0.03446759259259259</v>
      </c>
    </row>
    <row r="121" spans="1:8" ht="30">
      <c r="A121" s="6">
        <f t="shared" si="4"/>
        <v>45</v>
      </c>
      <c r="B121" s="6">
        <v>2313</v>
      </c>
      <c r="C121" s="7" t="s">
        <v>1185</v>
      </c>
      <c r="D121" s="7" t="s">
        <v>1186</v>
      </c>
      <c r="E121" s="7" t="s">
        <v>9</v>
      </c>
      <c r="F121" s="8" t="s">
        <v>609</v>
      </c>
      <c r="G121" s="7" t="s">
        <v>1119</v>
      </c>
      <c r="H121" s="9">
        <v>0.03449074074074074</v>
      </c>
    </row>
    <row r="122" spans="1:8" ht="30">
      <c r="A122" s="6">
        <f t="shared" si="4"/>
        <v>46</v>
      </c>
      <c r="B122" s="6">
        <v>2142</v>
      </c>
      <c r="C122" s="7" t="s">
        <v>346</v>
      </c>
      <c r="D122" s="7" t="s">
        <v>1187</v>
      </c>
      <c r="E122" s="7" t="s">
        <v>9</v>
      </c>
      <c r="F122" s="8" t="s">
        <v>609</v>
      </c>
      <c r="G122" s="7" t="s">
        <v>1119</v>
      </c>
      <c r="H122" s="9">
        <v>0.035115740740740746</v>
      </c>
    </row>
    <row r="123" spans="1:8" ht="30">
      <c r="A123" s="6">
        <f t="shared" si="4"/>
        <v>47</v>
      </c>
      <c r="B123" s="6">
        <v>2259</v>
      </c>
      <c r="C123" s="7" t="s">
        <v>1188</v>
      </c>
      <c r="D123" s="7" t="s">
        <v>1189</v>
      </c>
      <c r="E123" s="7" t="s">
        <v>9</v>
      </c>
      <c r="F123" s="8" t="s">
        <v>609</v>
      </c>
      <c r="G123" s="7" t="s">
        <v>1119</v>
      </c>
      <c r="H123" s="9">
        <v>0.03533564814814815</v>
      </c>
    </row>
    <row r="124" spans="1:8" ht="30">
      <c r="A124" s="6">
        <f t="shared" si="4"/>
        <v>48</v>
      </c>
      <c r="B124" s="6">
        <v>2213</v>
      </c>
      <c r="C124" s="7" t="s">
        <v>1190</v>
      </c>
      <c r="D124" s="7" t="s">
        <v>1191</v>
      </c>
      <c r="E124" s="7" t="s">
        <v>9</v>
      </c>
      <c r="F124" s="8" t="s">
        <v>609</v>
      </c>
      <c r="G124" s="7" t="s">
        <v>1119</v>
      </c>
      <c r="H124" s="9">
        <v>0.03550925925925926</v>
      </c>
    </row>
    <row r="125" spans="1:8" ht="30">
      <c r="A125" s="6">
        <f t="shared" si="4"/>
        <v>49</v>
      </c>
      <c r="B125" s="6">
        <v>2569</v>
      </c>
      <c r="C125" s="7" t="s">
        <v>308</v>
      </c>
      <c r="D125" s="7" t="s">
        <v>1192</v>
      </c>
      <c r="E125" s="7" t="s">
        <v>9</v>
      </c>
      <c r="F125" s="8" t="s">
        <v>609</v>
      </c>
      <c r="G125" s="7" t="s">
        <v>1119</v>
      </c>
      <c r="H125" s="9">
        <v>0.03561342592592592</v>
      </c>
    </row>
    <row r="126" spans="1:8" ht="30">
      <c r="A126" s="6">
        <f t="shared" si="4"/>
        <v>50</v>
      </c>
      <c r="B126" s="6">
        <v>2390</v>
      </c>
      <c r="C126" s="7" t="s">
        <v>1166</v>
      </c>
      <c r="D126" s="7" t="s">
        <v>1193</v>
      </c>
      <c r="E126" s="7" t="s">
        <v>9</v>
      </c>
      <c r="F126" s="8" t="s">
        <v>609</v>
      </c>
      <c r="G126" s="7" t="s">
        <v>1119</v>
      </c>
      <c r="H126" s="9">
        <v>0.035740740740740747</v>
      </c>
    </row>
    <row r="127" spans="1:8" ht="30">
      <c r="A127" s="6">
        <f t="shared" si="4"/>
        <v>51</v>
      </c>
      <c r="B127" s="6">
        <v>2642</v>
      </c>
      <c r="C127" s="7" t="s">
        <v>282</v>
      </c>
      <c r="D127" s="7" t="s">
        <v>1075</v>
      </c>
      <c r="E127" s="7" t="s">
        <v>9</v>
      </c>
      <c r="F127" s="8" t="s">
        <v>609</v>
      </c>
      <c r="G127" s="7" t="s">
        <v>1119</v>
      </c>
      <c r="H127" s="9">
        <v>0.035787037037037034</v>
      </c>
    </row>
    <row r="128" spans="1:8" ht="30">
      <c r="A128" s="6">
        <f t="shared" si="4"/>
        <v>52</v>
      </c>
      <c r="B128" s="6">
        <v>2672</v>
      </c>
      <c r="C128" s="7" t="s">
        <v>1155</v>
      </c>
      <c r="D128" s="7" t="s">
        <v>1194</v>
      </c>
      <c r="E128" s="7" t="s">
        <v>9</v>
      </c>
      <c r="F128" s="8" t="s">
        <v>609</v>
      </c>
      <c r="G128" s="7" t="s">
        <v>1119</v>
      </c>
      <c r="H128" s="9">
        <v>0.03612268518518518</v>
      </c>
    </row>
    <row r="129" spans="1:8" ht="30">
      <c r="A129" s="6">
        <f t="shared" si="4"/>
        <v>53</v>
      </c>
      <c r="B129" s="6">
        <v>2492</v>
      </c>
      <c r="C129" s="7" t="s">
        <v>1195</v>
      </c>
      <c r="D129" s="7" t="s">
        <v>1196</v>
      </c>
      <c r="E129" s="7" t="s">
        <v>9</v>
      </c>
      <c r="F129" s="8" t="s">
        <v>609</v>
      </c>
      <c r="G129" s="7" t="s">
        <v>1119</v>
      </c>
      <c r="H129" s="9">
        <v>0.03614583333333333</v>
      </c>
    </row>
    <row r="130" spans="1:8" ht="30">
      <c r="A130" s="6">
        <f t="shared" si="4"/>
        <v>54</v>
      </c>
      <c r="B130" s="6">
        <v>2211</v>
      </c>
      <c r="C130" s="7" t="s">
        <v>1044</v>
      </c>
      <c r="D130" s="7" t="s">
        <v>1197</v>
      </c>
      <c r="E130" s="7" t="s">
        <v>9</v>
      </c>
      <c r="F130" s="8" t="s">
        <v>609</v>
      </c>
      <c r="G130" s="7" t="s">
        <v>1119</v>
      </c>
      <c r="H130" s="9">
        <v>0.03631944444444444</v>
      </c>
    </row>
    <row r="131" spans="1:8" ht="30">
      <c r="A131" s="6">
        <f t="shared" si="4"/>
        <v>55</v>
      </c>
      <c r="B131" s="6">
        <v>2353</v>
      </c>
      <c r="C131" s="7" t="s">
        <v>142</v>
      </c>
      <c r="D131" s="7" t="s">
        <v>1198</v>
      </c>
      <c r="E131" s="7" t="s">
        <v>9</v>
      </c>
      <c r="F131" s="8" t="s">
        <v>609</v>
      </c>
      <c r="G131" s="7" t="s">
        <v>1119</v>
      </c>
      <c r="H131" s="9">
        <v>0.03664351851851852</v>
      </c>
    </row>
    <row r="132" spans="1:8" ht="15">
      <c r="A132" s="6">
        <f t="shared" si="4"/>
        <v>56</v>
      </c>
      <c r="B132" s="6">
        <v>2709</v>
      </c>
      <c r="C132" s="7" t="s">
        <v>270</v>
      </c>
      <c r="D132" s="7" t="s">
        <v>1199</v>
      </c>
      <c r="E132" s="7" t="s">
        <v>9</v>
      </c>
      <c r="F132" s="8" t="s">
        <v>609</v>
      </c>
      <c r="G132" s="7" t="s">
        <v>1119</v>
      </c>
      <c r="H132" s="9">
        <v>0.03666666666666667</v>
      </c>
    </row>
    <row r="133" spans="1:8" ht="30">
      <c r="A133" s="6">
        <f t="shared" si="4"/>
        <v>57</v>
      </c>
      <c r="B133" s="6">
        <v>2506</v>
      </c>
      <c r="C133" s="7" t="s">
        <v>533</v>
      </c>
      <c r="D133" s="7" t="s">
        <v>1200</v>
      </c>
      <c r="E133" s="7" t="s">
        <v>9</v>
      </c>
      <c r="F133" s="8" t="s">
        <v>609</v>
      </c>
      <c r="G133" s="7" t="s">
        <v>1119</v>
      </c>
      <c r="H133" s="9">
        <v>0.036759259259259255</v>
      </c>
    </row>
    <row r="134" spans="1:8" ht="30">
      <c r="A134" s="6">
        <f t="shared" si="4"/>
        <v>58</v>
      </c>
      <c r="B134" s="6">
        <v>2340</v>
      </c>
      <c r="C134" s="7" t="s">
        <v>110</v>
      </c>
      <c r="D134" s="7" t="s">
        <v>1201</v>
      </c>
      <c r="E134" s="7" t="s">
        <v>9</v>
      </c>
      <c r="F134" s="8" t="s">
        <v>609</v>
      </c>
      <c r="G134" s="7" t="s">
        <v>1119</v>
      </c>
      <c r="H134" s="9">
        <v>0.03711805555555556</v>
      </c>
    </row>
    <row r="135" spans="1:8" ht="30">
      <c r="A135" s="6">
        <f t="shared" si="4"/>
        <v>59</v>
      </c>
      <c r="B135" s="6">
        <v>2695</v>
      </c>
      <c r="C135" s="7" t="s">
        <v>1202</v>
      </c>
      <c r="D135" s="7" t="s">
        <v>1203</v>
      </c>
      <c r="E135" s="7" t="s">
        <v>9</v>
      </c>
      <c r="F135" s="8" t="s">
        <v>609</v>
      </c>
      <c r="G135" s="7" t="s">
        <v>1119</v>
      </c>
      <c r="H135" s="9">
        <v>0.03716435185185185</v>
      </c>
    </row>
    <row r="136" spans="1:8" ht="30">
      <c r="A136" s="6">
        <f t="shared" si="4"/>
        <v>60</v>
      </c>
      <c r="B136" s="6">
        <v>2542</v>
      </c>
      <c r="C136" s="7" t="s">
        <v>134</v>
      </c>
      <c r="D136" s="7" t="s">
        <v>521</v>
      </c>
      <c r="E136" s="7" t="s">
        <v>9</v>
      </c>
      <c r="F136" s="8" t="s">
        <v>609</v>
      </c>
      <c r="G136" s="7" t="s">
        <v>1119</v>
      </c>
      <c r="H136" s="9">
        <v>0.037175925925925925</v>
      </c>
    </row>
    <row r="137" spans="1:8" ht="30">
      <c r="A137" s="6">
        <f t="shared" si="4"/>
        <v>61</v>
      </c>
      <c r="B137" s="6">
        <v>2091</v>
      </c>
      <c r="C137" s="7" t="s">
        <v>186</v>
      </c>
      <c r="D137" s="7" t="s">
        <v>1204</v>
      </c>
      <c r="E137" s="7" t="s">
        <v>9</v>
      </c>
      <c r="F137" s="8" t="s">
        <v>609</v>
      </c>
      <c r="G137" s="7" t="s">
        <v>1119</v>
      </c>
      <c r="H137" s="9">
        <v>0.037245370370370366</v>
      </c>
    </row>
    <row r="138" spans="1:8" ht="30">
      <c r="A138" s="6">
        <f t="shared" si="4"/>
        <v>62</v>
      </c>
      <c r="B138" s="6">
        <v>2554</v>
      </c>
      <c r="C138" s="7" t="s">
        <v>1205</v>
      </c>
      <c r="D138" s="7" t="s">
        <v>1206</v>
      </c>
      <c r="E138" s="7" t="s">
        <v>9</v>
      </c>
      <c r="F138" s="8" t="s">
        <v>609</v>
      </c>
      <c r="G138" s="7" t="s">
        <v>1119</v>
      </c>
      <c r="H138" s="9">
        <v>0.037800925925925925</v>
      </c>
    </row>
    <row r="139" spans="1:8" ht="30">
      <c r="A139" s="6">
        <f t="shared" si="4"/>
        <v>63</v>
      </c>
      <c r="B139" s="6">
        <v>2215</v>
      </c>
      <c r="C139" s="7" t="s">
        <v>39</v>
      </c>
      <c r="D139" s="7" t="s">
        <v>947</v>
      </c>
      <c r="E139" s="7" t="s">
        <v>9</v>
      </c>
      <c r="F139" s="8" t="s">
        <v>609</v>
      </c>
      <c r="G139" s="7" t="s">
        <v>1119</v>
      </c>
      <c r="H139" s="9">
        <v>0.0378587962962963</v>
      </c>
    </row>
    <row r="140" spans="1:8" ht="30">
      <c r="A140" s="6">
        <f t="shared" si="4"/>
        <v>64</v>
      </c>
      <c r="B140" s="6">
        <v>2024</v>
      </c>
      <c r="C140" s="7" t="s">
        <v>1207</v>
      </c>
      <c r="D140" s="7" t="s">
        <v>1208</v>
      </c>
      <c r="E140" s="7" t="s">
        <v>9</v>
      </c>
      <c r="F140" s="8" t="s">
        <v>609</v>
      </c>
      <c r="G140" s="7" t="s">
        <v>1119</v>
      </c>
      <c r="H140" s="9">
        <v>0.03787037037037037</v>
      </c>
    </row>
    <row r="141" spans="1:8" ht="30">
      <c r="A141" s="6">
        <f t="shared" si="4"/>
        <v>65</v>
      </c>
      <c r="B141" s="6">
        <v>2532</v>
      </c>
      <c r="C141" s="7" t="s">
        <v>1044</v>
      </c>
      <c r="D141" s="7" t="s">
        <v>1209</v>
      </c>
      <c r="E141" s="7" t="s">
        <v>9</v>
      </c>
      <c r="F141" s="8" t="s">
        <v>609</v>
      </c>
      <c r="G141" s="7" t="s">
        <v>1119</v>
      </c>
      <c r="H141" s="9">
        <v>0.03789351851851852</v>
      </c>
    </row>
    <row r="142" spans="1:8" ht="30">
      <c r="A142" s="6">
        <f aca="true" t="shared" si="5" ref="A142:A166">A141+1</f>
        <v>66</v>
      </c>
      <c r="B142" s="6">
        <v>2726</v>
      </c>
      <c r="C142" s="7" t="s">
        <v>1210</v>
      </c>
      <c r="D142" s="7" t="s">
        <v>1211</v>
      </c>
      <c r="E142" s="7" t="s">
        <v>9</v>
      </c>
      <c r="F142" s="8" t="s">
        <v>609</v>
      </c>
      <c r="G142" s="7" t="s">
        <v>1119</v>
      </c>
      <c r="H142" s="9">
        <v>0.03804398148148148</v>
      </c>
    </row>
    <row r="143" spans="1:8" ht="30">
      <c r="A143" s="6">
        <f t="shared" si="5"/>
        <v>67</v>
      </c>
      <c r="B143" s="6">
        <v>2342</v>
      </c>
      <c r="C143" s="7" t="s">
        <v>8</v>
      </c>
      <c r="D143" s="7" t="s">
        <v>1212</v>
      </c>
      <c r="E143" s="7" t="s">
        <v>9</v>
      </c>
      <c r="F143" s="8" t="s">
        <v>609</v>
      </c>
      <c r="G143" s="7" t="s">
        <v>1119</v>
      </c>
      <c r="H143" s="9">
        <v>0.03836805555555555</v>
      </c>
    </row>
    <row r="144" spans="1:8" ht="30">
      <c r="A144" s="6">
        <f t="shared" si="5"/>
        <v>68</v>
      </c>
      <c r="B144" s="6">
        <v>2138</v>
      </c>
      <c r="C144" s="7" t="s">
        <v>1213</v>
      </c>
      <c r="D144" s="7" t="s">
        <v>1214</v>
      </c>
      <c r="E144" s="7" t="s">
        <v>9</v>
      </c>
      <c r="F144" s="8" t="s">
        <v>609</v>
      </c>
      <c r="G144" s="7" t="s">
        <v>1119</v>
      </c>
      <c r="H144" s="9">
        <v>0.03841435185185185</v>
      </c>
    </row>
    <row r="145" spans="1:8" ht="30">
      <c r="A145" s="6">
        <f t="shared" si="5"/>
        <v>69</v>
      </c>
      <c r="B145" s="6">
        <v>2616</v>
      </c>
      <c r="C145" s="7" t="s">
        <v>1126</v>
      </c>
      <c r="D145" s="7" t="s">
        <v>1215</v>
      </c>
      <c r="E145" s="7" t="s">
        <v>9</v>
      </c>
      <c r="F145" s="8" t="s">
        <v>609</v>
      </c>
      <c r="G145" s="7" t="s">
        <v>1119</v>
      </c>
      <c r="H145" s="9">
        <v>0.03844907407407407</v>
      </c>
    </row>
    <row r="146" spans="1:8" ht="45">
      <c r="A146" s="6">
        <f t="shared" si="5"/>
        <v>70</v>
      </c>
      <c r="B146" s="6">
        <v>2401</v>
      </c>
      <c r="C146" s="7" t="s">
        <v>1216</v>
      </c>
      <c r="D146" s="7" t="s">
        <v>65</v>
      </c>
      <c r="E146" s="7" t="s">
        <v>9</v>
      </c>
      <c r="F146" s="8" t="s">
        <v>1006</v>
      </c>
      <c r="G146" s="7" t="s">
        <v>1119</v>
      </c>
      <c r="H146" s="9">
        <v>0.03890046296296296</v>
      </c>
    </row>
    <row r="147" spans="1:8" ht="30">
      <c r="A147" s="6">
        <f t="shared" si="5"/>
        <v>71</v>
      </c>
      <c r="B147" s="6">
        <v>2711</v>
      </c>
      <c r="C147" s="7" t="s">
        <v>1217</v>
      </c>
      <c r="D147" s="7" t="s">
        <v>1218</v>
      </c>
      <c r="E147" s="7" t="s">
        <v>9</v>
      </c>
      <c r="F147" s="8" t="s">
        <v>609</v>
      </c>
      <c r="G147" s="7" t="s">
        <v>1119</v>
      </c>
      <c r="H147" s="9">
        <v>0.039872685185185185</v>
      </c>
    </row>
    <row r="148" spans="1:8" ht="30">
      <c r="A148" s="6">
        <f t="shared" si="5"/>
        <v>72</v>
      </c>
      <c r="B148" s="6">
        <v>2522</v>
      </c>
      <c r="C148" s="7" t="s">
        <v>1181</v>
      </c>
      <c r="D148" s="7" t="s">
        <v>1219</v>
      </c>
      <c r="E148" s="7" t="s">
        <v>9</v>
      </c>
      <c r="F148" s="8" t="s">
        <v>609</v>
      </c>
      <c r="G148" s="7" t="s">
        <v>1119</v>
      </c>
      <c r="H148" s="9">
        <v>0.0402662037037037</v>
      </c>
    </row>
    <row r="149" spans="1:8" ht="30">
      <c r="A149" s="6">
        <f t="shared" si="5"/>
        <v>73</v>
      </c>
      <c r="B149" s="6">
        <v>2633</v>
      </c>
      <c r="C149" s="7" t="s">
        <v>129</v>
      </c>
      <c r="D149" s="7" t="s">
        <v>766</v>
      </c>
      <c r="E149" s="7" t="s">
        <v>9</v>
      </c>
      <c r="F149" s="8" t="s">
        <v>609</v>
      </c>
      <c r="G149" s="7" t="s">
        <v>1119</v>
      </c>
      <c r="H149" s="9">
        <v>0.0402662037037037</v>
      </c>
    </row>
    <row r="150" spans="1:8" ht="30">
      <c r="A150" s="6">
        <f t="shared" si="5"/>
        <v>74</v>
      </c>
      <c r="B150" s="6">
        <v>2596</v>
      </c>
      <c r="C150" s="7" t="s">
        <v>200</v>
      </c>
      <c r="D150" s="7" t="s">
        <v>1220</v>
      </c>
      <c r="E150" s="7" t="s">
        <v>9</v>
      </c>
      <c r="F150" s="8" t="s">
        <v>609</v>
      </c>
      <c r="G150" s="7" t="s">
        <v>1119</v>
      </c>
      <c r="H150" s="9">
        <v>0.04028935185185185</v>
      </c>
    </row>
    <row r="151" spans="1:8" ht="30">
      <c r="A151" s="6">
        <f t="shared" si="5"/>
        <v>75</v>
      </c>
      <c r="B151" s="6">
        <v>2063</v>
      </c>
      <c r="C151" s="7" t="s">
        <v>67</v>
      </c>
      <c r="D151" s="7" t="s">
        <v>1221</v>
      </c>
      <c r="E151" s="7" t="s">
        <v>9</v>
      </c>
      <c r="F151" s="8" t="s">
        <v>609</v>
      </c>
      <c r="G151" s="7" t="s">
        <v>1119</v>
      </c>
      <c r="H151" s="9">
        <v>0.040671296296296296</v>
      </c>
    </row>
    <row r="152" spans="1:8" ht="30">
      <c r="A152" s="6">
        <f t="shared" si="5"/>
        <v>76</v>
      </c>
      <c r="B152" s="6">
        <v>2566</v>
      </c>
      <c r="C152" s="7" t="s">
        <v>8</v>
      </c>
      <c r="D152" s="7" t="s">
        <v>1222</v>
      </c>
      <c r="E152" s="7" t="s">
        <v>9</v>
      </c>
      <c r="F152" s="8" t="s">
        <v>609</v>
      </c>
      <c r="G152" s="7" t="s">
        <v>1119</v>
      </c>
      <c r="H152" s="9">
        <v>0.040671296296296296</v>
      </c>
    </row>
    <row r="153" spans="1:8" ht="30">
      <c r="A153" s="6">
        <f t="shared" si="5"/>
        <v>77</v>
      </c>
      <c r="B153" s="6">
        <v>2208</v>
      </c>
      <c r="C153" s="7" t="s">
        <v>1223</v>
      </c>
      <c r="D153" s="7" t="s">
        <v>1224</v>
      </c>
      <c r="E153" s="7" t="s">
        <v>9</v>
      </c>
      <c r="F153" s="8" t="s">
        <v>609</v>
      </c>
      <c r="G153" s="7" t="s">
        <v>1119</v>
      </c>
      <c r="H153" s="9">
        <v>0.0409375</v>
      </c>
    </row>
    <row r="154" spans="1:8" ht="30">
      <c r="A154" s="6">
        <f t="shared" si="5"/>
        <v>78</v>
      </c>
      <c r="B154" s="6">
        <v>2539</v>
      </c>
      <c r="C154" s="7" t="s">
        <v>1225</v>
      </c>
      <c r="D154" s="7" t="s">
        <v>1226</v>
      </c>
      <c r="E154" s="7" t="s">
        <v>9</v>
      </c>
      <c r="F154" s="8" t="s">
        <v>609</v>
      </c>
      <c r="G154" s="7" t="s">
        <v>1119</v>
      </c>
      <c r="H154" s="9">
        <v>0.04107638888888889</v>
      </c>
    </row>
    <row r="155" spans="1:8" ht="30">
      <c r="A155" s="6">
        <f t="shared" si="5"/>
        <v>79</v>
      </c>
      <c r="B155" s="6">
        <v>2106</v>
      </c>
      <c r="C155" s="7" t="s">
        <v>1227</v>
      </c>
      <c r="D155" s="7" t="s">
        <v>1228</v>
      </c>
      <c r="E155" s="7" t="s">
        <v>9</v>
      </c>
      <c r="F155" s="8" t="s">
        <v>609</v>
      </c>
      <c r="G155" s="7" t="s">
        <v>1119</v>
      </c>
      <c r="H155" s="9">
        <v>0.04111111111111111</v>
      </c>
    </row>
    <row r="156" spans="1:8" ht="30">
      <c r="A156" s="6">
        <f t="shared" si="5"/>
        <v>80</v>
      </c>
      <c r="B156" s="6">
        <v>2043</v>
      </c>
      <c r="C156" s="7" t="s">
        <v>69</v>
      </c>
      <c r="D156" s="7" t="s">
        <v>1229</v>
      </c>
      <c r="E156" s="7" t="s">
        <v>9</v>
      </c>
      <c r="F156" s="8" t="s">
        <v>609</v>
      </c>
      <c r="G156" s="7" t="s">
        <v>1119</v>
      </c>
      <c r="H156" s="9">
        <v>0.04131944444444444</v>
      </c>
    </row>
    <row r="157" spans="1:8" ht="30">
      <c r="A157" s="6">
        <f t="shared" si="5"/>
        <v>81</v>
      </c>
      <c r="B157" s="6">
        <v>2352</v>
      </c>
      <c r="C157" s="7" t="s">
        <v>1230</v>
      </c>
      <c r="D157" s="7" t="s">
        <v>1198</v>
      </c>
      <c r="E157" s="7" t="s">
        <v>9</v>
      </c>
      <c r="F157" s="8" t="s">
        <v>609</v>
      </c>
      <c r="G157" s="7" t="s">
        <v>1119</v>
      </c>
      <c r="H157" s="9">
        <v>0.042847222222222224</v>
      </c>
    </row>
    <row r="158" spans="1:8" ht="30">
      <c r="A158" s="6">
        <f t="shared" si="5"/>
        <v>82</v>
      </c>
      <c r="B158" s="6">
        <v>2347</v>
      </c>
      <c r="C158" s="7" t="s">
        <v>1231</v>
      </c>
      <c r="D158" s="7" t="s">
        <v>1232</v>
      </c>
      <c r="E158" s="7" t="s">
        <v>9</v>
      </c>
      <c r="F158" s="8" t="s">
        <v>609</v>
      </c>
      <c r="G158" s="7" t="s">
        <v>1119</v>
      </c>
      <c r="H158" s="9">
        <v>0.04313657407407407</v>
      </c>
    </row>
    <row r="159" spans="1:8" ht="30">
      <c r="A159" s="6">
        <f t="shared" si="5"/>
        <v>83</v>
      </c>
      <c r="B159" s="6">
        <v>2661</v>
      </c>
      <c r="C159" s="7" t="s">
        <v>1233</v>
      </c>
      <c r="D159" s="7" t="s">
        <v>1234</v>
      </c>
      <c r="E159" s="7" t="s">
        <v>9</v>
      </c>
      <c r="F159" s="8" t="s">
        <v>609</v>
      </c>
      <c r="G159" s="7" t="s">
        <v>1119</v>
      </c>
      <c r="H159" s="9">
        <v>0.04313657407407407</v>
      </c>
    </row>
    <row r="160" spans="1:8" ht="30">
      <c r="A160" s="6">
        <f t="shared" si="5"/>
        <v>84</v>
      </c>
      <c r="B160" s="6">
        <v>2507</v>
      </c>
      <c r="C160" s="7" t="s">
        <v>122</v>
      </c>
      <c r="D160" s="7" t="s">
        <v>1235</v>
      </c>
      <c r="E160" s="7" t="s">
        <v>9</v>
      </c>
      <c r="F160" s="8" t="s">
        <v>609</v>
      </c>
      <c r="G160" s="7" t="s">
        <v>1119</v>
      </c>
      <c r="H160" s="9">
        <v>0.04398148148148148</v>
      </c>
    </row>
    <row r="161" spans="1:8" ht="30">
      <c r="A161" s="6">
        <f t="shared" si="5"/>
        <v>85</v>
      </c>
      <c r="B161" s="6">
        <v>2712</v>
      </c>
      <c r="C161" s="7" t="s">
        <v>1233</v>
      </c>
      <c r="D161" s="7" t="s">
        <v>1236</v>
      </c>
      <c r="E161" s="7" t="s">
        <v>9</v>
      </c>
      <c r="F161" s="8" t="s">
        <v>609</v>
      </c>
      <c r="G161" s="7" t="s">
        <v>1119</v>
      </c>
      <c r="H161" s="9">
        <v>0.046331018518518514</v>
      </c>
    </row>
    <row r="162" spans="1:8" ht="30">
      <c r="A162" s="6">
        <f t="shared" si="5"/>
        <v>86</v>
      </c>
      <c r="B162" s="6">
        <v>2556</v>
      </c>
      <c r="C162" s="7" t="s">
        <v>375</v>
      </c>
      <c r="D162" s="7" t="s">
        <v>1237</v>
      </c>
      <c r="E162" s="7" t="s">
        <v>9</v>
      </c>
      <c r="F162" s="8" t="s">
        <v>609</v>
      </c>
      <c r="G162" s="7" t="s">
        <v>1119</v>
      </c>
      <c r="H162" s="9">
        <v>0.046412037037037036</v>
      </c>
    </row>
    <row r="163" spans="1:8" ht="30">
      <c r="A163" s="6">
        <f t="shared" si="5"/>
        <v>87</v>
      </c>
      <c r="B163" s="6">
        <v>2135</v>
      </c>
      <c r="C163" s="7" t="s">
        <v>69</v>
      </c>
      <c r="D163" s="7" t="s">
        <v>36</v>
      </c>
      <c r="E163" s="7" t="s">
        <v>9</v>
      </c>
      <c r="F163" s="8" t="s">
        <v>609</v>
      </c>
      <c r="G163" s="7" t="s">
        <v>1119</v>
      </c>
      <c r="H163" s="9">
        <v>0.04695601851851852</v>
      </c>
    </row>
    <row r="164" spans="1:8" ht="15">
      <c r="A164" s="6">
        <f t="shared" si="5"/>
        <v>88</v>
      </c>
      <c r="B164" s="6">
        <v>2248</v>
      </c>
      <c r="C164" s="7" t="s">
        <v>1238</v>
      </c>
      <c r="D164" s="7" t="s">
        <v>1239</v>
      </c>
      <c r="E164" s="7" t="s">
        <v>9</v>
      </c>
      <c r="F164" s="8" t="s">
        <v>609</v>
      </c>
      <c r="G164" s="7" t="s">
        <v>1119</v>
      </c>
      <c r="H164" s="9">
        <v>0.048726851851851855</v>
      </c>
    </row>
    <row r="165" spans="1:8" ht="30">
      <c r="A165" s="6">
        <f t="shared" si="5"/>
        <v>89</v>
      </c>
      <c r="B165" s="6">
        <v>2577</v>
      </c>
      <c r="C165" s="7" t="s">
        <v>1240</v>
      </c>
      <c r="D165" s="7" t="s">
        <v>1241</v>
      </c>
      <c r="E165" s="7" t="s">
        <v>9</v>
      </c>
      <c r="F165" s="8" t="s">
        <v>609</v>
      </c>
      <c r="G165" s="7" t="s">
        <v>1119</v>
      </c>
      <c r="H165" s="9">
        <v>0.05341435185185186</v>
      </c>
    </row>
    <row r="166" spans="1:8" ht="45">
      <c r="A166" s="6">
        <f t="shared" si="5"/>
        <v>90</v>
      </c>
      <c r="B166" s="6">
        <v>2173</v>
      </c>
      <c r="C166" s="7" t="s">
        <v>1242</v>
      </c>
      <c r="D166" s="7" t="s">
        <v>1243</v>
      </c>
      <c r="E166" s="7" t="s">
        <v>9</v>
      </c>
      <c r="F166" s="8" t="s">
        <v>609</v>
      </c>
      <c r="G166" s="7" t="s">
        <v>1119</v>
      </c>
      <c r="H166" s="9">
        <v>0.06673611111111111</v>
      </c>
    </row>
    <row r="167" spans="1:8" ht="15">
      <c r="A167" s="1" t="s">
        <v>574</v>
      </c>
      <c r="B167" s="1" t="s">
        <v>0</v>
      </c>
      <c r="C167" s="2" t="s">
        <v>2</v>
      </c>
      <c r="D167" s="2" t="s">
        <v>1</v>
      </c>
      <c r="E167" s="3" t="s">
        <v>3</v>
      </c>
      <c r="F167" s="3" t="s">
        <v>5</v>
      </c>
      <c r="G167" s="4" t="s">
        <v>4</v>
      </c>
      <c r="H167" s="5" t="s">
        <v>575</v>
      </c>
    </row>
    <row r="168" spans="1:8" ht="30">
      <c r="A168" s="6">
        <v>1</v>
      </c>
      <c r="B168" s="6">
        <v>2666</v>
      </c>
      <c r="C168" s="7" t="s">
        <v>1244</v>
      </c>
      <c r="D168" s="7" t="s">
        <v>1245</v>
      </c>
      <c r="E168" s="7" t="s">
        <v>9</v>
      </c>
      <c r="F168" s="8" t="s">
        <v>609</v>
      </c>
      <c r="G168" s="7" t="s">
        <v>1246</v>
      </c>
      <c r="H168" s="9">
        <v>0.02263888888888889</v>
      </c>
    </row>
    <row r="169" spans="1:8" ht="30">
      <c r="A169" s="6">
        <f aca="true" t="shared" si="6" ref="A169:A200">A168+1</f>
        <v>2</v>
      </c>
      <c r="B169" s="6">
        <v>2129</v>
      </c>
      <c r="C169" s="7" t="s">
        <v>1247</v>
      </c>
      <c r="D169" s="7" t="s">
        <v>1248</v>
      </c>
      <c r="E169" s="7" t="s">
        <v>9</v>
      </c>
      <c r="F169" s="8" t="s">
        <v>609</v>
      </c>
      <c r="G169" s="7" t="s">
        <v>1246</v>
      </c>
      <c r="H169" s="9">
        <v>0.02326388888888889</v>
      </c>
    </row>
    <row r="170" spans="1:8" ht="30">
      <c r="A170" s="6">
        <f t="shared" si="6"/>
        <v>3</v>
      </c>
      <c r="B170" s="6">
        <v>2127</v>
      </c>
      <c r="C170" s="7" t="s">
        <v>1249</v>
      </c>
      <c r="D170" s="7" t="s">
        <v>1250</v>
      </c>
      <c r="E170" s="7" t="s">
        <v>9</v>
      </c>
      <c r="F170" s="8" t="s">
        <v>609</v>
      </c>
      <c r="G170" s="7" t="s">
        <v>1246</v>
      </c>
      <c r="H170" s="9">
        <v>0.023935185185185184</v>
      </c>
    </row>
    <row r="171" spans="1:8" ht="30">
      <c r="A171" s="6">
        <f t="shared" si="6"/>
        <v>4</v>
      </c>
      <c r="B171" s="6">
        <v>2010</v>
      </c>
      <c r="C171" s="7" t="s">
        <v>280</v>
      </c>
      <c r="D171" s="7" t="s">
        <v>1251</v>
      </c>
      <c r="E171" s="7" t="s">
        <v>9</v>
      </c>
      <c r="F171" s="8" t="s">
        <v>609</v>
      </c>
      <c r="G171" s="7" t="s">
        <v>1246</v>
      </c>
      <c r="H171" s="9">
        <v>0.02396990740740741</v>
      </c>
    </row>
    <row r="172" spans="1:8" ht="15">
      <c r="A172" s="6">
        <f t="shared" si="6"/>
        <v>5</v>
      </c>
      <c r="B172" s="6">
        <v>2195</v>
      </c>
      <c r="C172" s="7" t="s">
        <v>1252</v>
      </c>
      <c r="D172" s="7" t="s">
        <v>1253</v>
      </c>
      <c r="E172" s="7" t="s">
        <v>9</v>
      </c>
      <c r="F172" s="8" t="s">
        <v>609</v>
      </c>
      <c r="G172" s="7" t="s">
        <v>1246</v>
      </c>
      <c r="H172" s="9">
        <v>0.024328703703703703</v>
      </c>
    </row>
    <row r="173" spans="1:8" ht="45">
      <c r="A173" s="6">
        <f t="shared" si="6"/>
        <v>6</v>
      </c>
      <c r="B173" s="6">
        <v>2677</v>
      </c>
      <c r="C173" s="7" t="s">
        <v>1254</v>
      </c>
      <c r="D173" s="7" t="s">
        <v>1255</v>
      </c>
      <c r="E173" s="7" t="s">
        <v>9</v>
      </c>
      <c r="F173" s="8" t="s">
        <v>609</v>
      </c>
      <c r="G173" s="7" t="s">
        <v>1246</v>
      </c>
      <c r="H173" s="9">
        <v>0.024710648148148148</v>
      </c>
    </row>
    <row r="174" spans="1:8" ht="30">
      <c r="A174" s="6">
        <f t="shared" si="6"/>
        <v>7</v>
      </c>
      <c r="B174" s="6">
        <v>2397</v>
      </c>
      <c r="C174" s="7" t="s">
        <v>260</v>
      </c>
      <c r="D174" s="7" t="s">
        <v>746</v>
      </c>
      <c r="E174" s="7" t="s">
        <v>9</v>
      </c>
      <c r="F174" s="8" t="s">
        <v>609</v>
      </c>
      <c r="G174" s="7" t="s">
        <v>1246</v>
      </c>
      <c r="H174" s="9">
        <v>0.0250462962962963</v>
      </c>
    </row>
    <row r="175" spans="1:8" ht="30">
      <c r="A175" s="6">
        <f t="shared" si="6"/>
        <v>8</v>
      </c>
      <c r="B175" s="6">
        <v>2406</v>
      </c>
      <c r="C175" s="7" t="s">
        <v>1256</v>
      </c>
      <c r="D175" s="7" t="s">
        <v>1257</v>
      </c>
      <c r="E175" s="7" t="s">
        <v>9</v>
      </c>
      <c r="F175" s="8" t="s">
        <v>609</v>
      </c>
      <c r="G175" s="7" t="s">
        <v>1246</v>
      </c>
      <c r="H175" s="9">
        <v>0.02516203703703704</v>
      </c>
    </row>
    <row r="176" spans="1:8" ht="30">
      <c r="A176" s="6">
        <f t="shared" si="6"/>
        <v>9</v>
      </c>
      <c r="B176" s="6">
        <v>2398</v>
      </c>
      <c r="C176" s="7" t="s">
        <v>150</v>
      </c>
      <c r="D176" s="7" t="s">
        <v>1258</v>
      </c>
      <c r="E176" s="7" t="s">
        <v>9</v>
      </c>
      <c r="F176" s="8" t="s">
        <v>609</v>
      </c>
      <c r="G176" s="7" t="s">
        <v>1246</v>
      </c>
      <c r="H176" s="9">
        <v>0.025474537037037035</v>
      </c>
    </row>
    <row r="177" spans="1:8" ht="30">
      <c r="A177" s="6">
        <f t="shared" si="6"/>
        <v>10</v>
      </c>
      <c r="B177" s="6">
        <v>2046</v>
      </c>
      <c r="C177" s="7" t="s">
        <v>186</v>
      </c>
      <c r="D177" s="7" t="s">
        <v>1259</v>
      </c>
      <c r="E177" s="7" t="s">
        <v>9</v>
      </c>
      <c r="F177" s="8" t="s">
        <v>609</v>
      </c>
      <c r="G177" s="7" t="s">
        <v>1246</v>
      </c>
      <c r="H177" s="9">
        <v>0.025949074074074072</v>
      </c>
    </row>
    <row r="178" spans="1:8" ht="30">
      <c r="A178" s="6">
        <f t="shared" si="6"/>
        <v>11</v>
      </c>
      <c r="B178" s="6">
        <v>2120</v>
      </c>
      <c r="C178" s="7" t="s">
        <v>35</v>
      </c>
      <c r="D178" s="7" t="s">
        <v>1260</v>
      </c>
      <c r="E178" s="7" t="s">
        <v>9</v>
      </c>
      <c r="F178" s="8" t="s">
        <v>609</v>
      </c>
      <c r="G178" s="7" t="s">
        <v>1246</v>
      </c>
      <c r="H178" s="9">
        <v>0.02642361111111111</v>
      </c>
    </row>
    <row r="179" spans="1:8" ht="30">
      <c r="A179" s="6">
        <f t="shared" si="6"/>
        <v>12</v>
      </c>
      <c r="B179" s="6">
        <v>2723</v>
      </c>
      <c r="C179" s="7" t="s">
        <v>1261</v>
      </c>
      <c r="D179" s="7" t="s">
        <v>1262</v>
      </c>
      <c r="E179" s="7" t="s">
        <v>9</v>
      </c>
      <c r="F179" s="8" t="s">
        <v>609</v>
      </c>
      <c r="G179" s="7" t="s">
        <v>1246</v>
      </c>
      <c r="H179" s="9">
        <v>0.026631944444444444</v>
      </c>
    </row>
    <row r="180" spans="1:8" ht="30">
      <c r="A180" s="6">
        <f t="shared" si="6"/>
        <v>13</v>
      </c>
      <c r="B180" s="6">
        <v>2167</v>
      </c>
      <c r="C180" s="7" t="s">
        <v>1263</v>
      </c>
      <c r="D180" s="7" t="s">
        <v>1264</v>
      </c>
      <c r="E180" s="7" t="s">
        <v>9</v>
      </c>
      <c r="F180" s="8" t="s">
        <v>609</v>
      </c>
      <c r="G180" s="7" t="s">
        <v>1246</v>
      </c>
      <c r="H180" s="9">
        <v>0.02704861111111111</v>
      </c>
    </row>
    <row r="181" spans="1:8" ht="30">
      <c r="A181" s="6">
        <f t="shared" si="6"/>
        <v>14</v>
      </c>
      <c r="B181" s="6">
        <v>2310</v>
      </c>
      <c r="C181" s="7" t="s">
        <v>498</v>
      </c>
      <c r="D181" s="7" t="s">
        <v>1265</v>
      </c>
      <c r="E181" s="7" t="s">
        <v>9</v>
      </c>
      <c r="F181" s="8" t="s">
        <v>609</v>
      </c>
      <c r="G181" s="7" t="s">
        <v>1246</v>
      </c>
      <c r="H181" s="9">
        <v>0.027164351851851853</v>
      </c>
    </row>
    <row r="182" spans="1:8" ht="30">
      <c r="A182" s="6">
        <f t="shared" si="6"/>
        <v>15</v>
      </c>
      <c r="B182" s="6">
        <v>2226</v>
      </c>
      <c r="C182" s="7" t="s">
        <v>96</v>
      </c>
      <c r="D182" s="7" t="s">
        <v>1266</v>
      </c>
      <c r="E182" s="7" t="s">
        <v>9</v>
      </c>
      <c r="F182" s="8" t="s">
        <v>609</v>
      </c>
      <c r="G182" s="7" t="s">
        <v>1246</v>
      </c>
      <c r="H182" s="9">
        <v>0.027349537037037037</v>
      </c>
    </row>
    <row r="183" spans="1:8" ht="30">
      <c r="A183" s="6">
        <f t="shared" si="6"/>
        <v>16</v>
      </c>
      <c r="B183" s="6">
        <v>2521</v>
      </c>
      <c r="C183" s="7" t="s">
        <v>1267</v>
      </c>
      <c r="D183" s="7" t="s">
        <v>1268</v>
      </c>
      <c r="E183" s="7" t="s">
        <v>9</v>
      </c>
      <c r="F183" s="8" t="s">
        <v>609</v>
      </c>
      <c r="G183" s="7" t="s">
        <v>1246</v>
      </c>
      <c r="H183" s="9">
        <v>0.027557870370370368</v>
      </c>
    </row>
    <row r="184" spans="1:8" ht="30">
      <c r="A184" s="6">
        <f t="shared" si="6"/>
        <v>17</v>
      </c>
      <c r="B184" s="6">
        <v>2150</v>
      </c>
      <c r="C184" s="7" t="s">
        <v>1269</v>
      </c>
      <c r="D184" s="7" t="s">
        <v>1270</v>
      </c>
      <c r="E184" s="7" t="s">
        <v>9</v>
      </c>
      <c r="F184" s="8" t="s">
        <v>609</v>
      </c>
      <c r="G184" s="7" t="s">
        <v>1246</v>
      </c>
      <c r="H184" s="9">
        <v>0.027592592592592596</v>
      </c>
    </row>
    <row r="185" spans="1:8" ht="30">
      <c r="A185" s="6">
        <f t="shared" si="6"/>
        <v>18</v>
      </c>
      <c r="B185" s="6">
        <v>2496</v>
      </c>
      <c r="C185" s="7" t="s">
        <v>1271</v>
      </c>
      <c r="D185" s="7" t="s">
        <v>1272</v>
      </c>
      <c r="E185" s="7" t="s">
        <v>9</v>
      </c>
      <c r="F185" s="8" t="s">
        <v>609</v>
      </c>
      <c r="G185" s="7" t="s">
        <v>1246</v>
      </c>
      <c r="H185" s="9">
        <v>0.027881944444444445</v>
      </c>
    </row>
    <row r="186" spans="1:8" ht="30">
      <c r="A186" s="6">
        <f t="shared" si="6"/>
        <v>19</v>
      </c>
      <c r="B186" s="6">
        <v>2223</v>
      </c>
      <c r="C186" s="7" t="s">
        <v>1273</v>
      </c>
      <c r="D186" s="7" t="s">
        <v>1274</v>
      </c>
      <c r="E186" s="7" t="s">
        <v>9</v>
      </c>
      <c r="F186" s="8" t="s">
        <v>609</v>
      </c>
      <c r="G186" s="7" t="s">
        <v>1246</v>
      </c>
      <c r="H186" s="9">
        <v>0.028067129629629626</v>
      </c>
    </row>
    <row r="187" spans="1:8" ht="30">
      <c r="A187" s="6">
        <f t="shared" si="6"/>
        <v>20</v>
      </c>
      <c r="B187" s="6">
        <v>2702</v>
      </c>
      <c r="C187" s="7" t="s">
        <v>1275</v>
      </c>
      <c r="D187" s="7" t="s">
        <v>1276</v>
      </c>
      <c r="E187" s="7" t="s">
        <v>9</v>
      </c>
      <c r="F187" s="8" t="s">
        <v>609</v>
      </c>
      <c r="G187" s="7" t="s">
        <v>1246</v>
      </c>
      <c r="H187" s="9">
        <v>0.02854166666666667</v>
      </c>
    </row>
    <row r="188" spans="1:8" ht="30">
      <c r="A188" s="6">
        <f t="shared" si="6"/>
        <v>21</v>
      </c>
      <c r="B188" s="6">
        <v>2189</v>
      </c>
      <c r="C188" s="7" t="s">
        <v>8</v>
      </c>
      <c r="D188" s="7" t="s">
        <v>1021</v>
      </c>
      <c r="E188" s="7" t="s">
        <v>9</v>
      </c>
      <c r="F188" s="8" t="s">
        <v>609</v>
      </c>
      <c r="G188" s="7" t="s">
        <v>1246</v>
      </c>
      <c r="H188" s="9">
        <v>0.028599537037037034</v>
      </c>
    </row>
    <row r="189" spans="1:8" ht="30">
      <c r="A189" s="6">
        <f t="shared" si="6"/>
        <v>22</v>
      </c>
      <c r="B189" s="6">
        <v>2096</v>
      </c>
      <c r="C189" s="7" t="s">
        <v>51</v>
      </c>
      <c r="D189" s="7" t="s">
        <v>1277</v>
      </c>
      <c r="E189" s="7" t="s">
        <v>9</v>
      </c>
      <c r="F189" s="8" t="s">
        <v>609</v>
      </c>
      <c r="G189" s="7" t="s">
        <v>1246</v>
      </c>
      <c r="H189" s="9">
        <v>0.028958333333333336</v>
      </c>
    </row>
    <row r="190" spans="1:8" ht="30">
      <c r="A190" s="6">
        <f t="shared" si="6"/>
        <v>23</v>
      </c>
      <c r="B190" s="6">
        <v>2334</v>
      </c>
      <c r="C190" s="7" t="s">
        <v>1247</v>
      </c>
      <c r="D190" s="7" t="s">
        <v>1278</v>
      </c>
      <c r="E190" s="7" t="s">
        <v>9</v>
      </c>
      <c r="F190" s="8" t="s">
        <v>609</v>
      </c>
      <c r="G190" s="7" t="s">
        <v>1246</v>
      </c>
      <c r="H190" s="9">
        <v>0.028993055555555553</v>
      </c>
    </row>
    <row r="191" spans="1:8" ht="30">
      <c r="A191" s="6">
        <f t="shared" si="6"/>
        <v>24</v>
      </c>
      <c r="B191" s="6">
        <v>2513</v>
      </c>
      <c r="C191" s="7" t="s">
        <v>1279</v>
      </c>
      <c r="D191" s="7" t="s">
        <v>1280</v>
      </c>
      <c r="E191" s="7" t="s">
        <v>9</v>
      </c>
      <c r="F191" s="8" t="s">
        <v>609</v>
      </c>
      <c r="G191" s="7" t="s">
        <v>1246</v>
      </c>
      <c r="H191" s="9">
        <v>0.029131944444444446</v>
      </c>
    </row>
    <row r="192" spans="1:8" ht="30">
      <c r="A192" s="6">
        <f t="shared" si="6"/>
        <v>25</v>
      </c>
      <c r="B192" s="6">
        <v>2640</v>
      </c>
      <c r="C192" s="7" t="s">
        <v>375</v>
      </c>
      <c r="D192" s="7" t="s">
        <v>1281</v>
      </c>
      <c r="E192" s="7" t="s">
        <v>9</v>
      </c>
      <c r="F192" s="8" t="s">
        <v>609</v>
      </c>
      <c r="G192" s="7" t="s">
        <v>1246</v>
      </c>
      <c r="H192" s="9">
        <v>0.02929398148148148</v>
      </c>
    </row>
    <row r="193" spans="1:8" ht="30">
      <c r="A193" s="6">
        <f t="shared" si="6"/>
        <v>26</v>
      </c>
      <c r="B193" s="6">
        <v>2165</v>
      </c>
      <c r="C193" s="7" t="s">
        <v>1282</v>
      </c>
      <c r="D193" s="7" t="s">
        <v>1283</v>
      </c>
      <c r="E193" s="7" t="s">
        <v>9</v>
      </c>
      <c r="F193" s="8" t="s">
        <v>609</v>
      </c>
      <c r="G193" s="7" t="s">
        <v>1246</v>
      </c>
      <c r="H193" s="9">
        <v>0.029386574074074075</v>
      </c>
    </row>
    <row r="194" spans="1:8" ht="30">
      <c r="A194" s="6">
        <f t="shared" si="6"/>
        <v>27</v>
      </c>
      <c r="B194" s="6">
        <v>2375</v>
      </c>
      <c r="C194" s="7" t="s">
        <v>1284</v>
      </c>
      <c r="D194" s="7" t="s">
        <v>227</v>
      </c>
      <c r="E194" s="7" t="s">
        <v>9</v>
      </c>
      <c r="F194" s="8" t="s">
        <v>609</v>
      </c>
      <c r="G194" s="7" t="s">
        <v>1246</v>
      </c>
      <c r="H194" s="9">
        <v>0.02960648148148148</v>
      </c>
    </row>
    <row r="195" spans="1:8" ht="30">
      <c r="A195" s="6">
        <f t="shared" si="6"/>
        <v>28</v>
      </c>
      <c r="B195" s="6">
        <v>2399</v>
      </c>
      <c r="C195" s="7" t="s">
        <v>21</v>
      </c>
      <c r="D195" s="7" t="s">
        <v>1285</v>
      </c>
      <c r="E195" s="7" t="s">
        <v>9</v>
      </c>
      <c r="F195" s="8" t="s">
        <v>609</v>
      </c>
      <c r="G195" s="7" t="s">
        <v>1246</v>
      </c>
      <c r="H195" s="9">
        <v>0.029652777777777778</v>
      </c>
    </row>
    <row r="196" spans="1:8" ht="30">
      <c r="A196" s="6">
        <f t="shared" si="6"/>
        <v>29</v>
      </c>
      <c r="B196" s="6">
        <v>2144</v>
      </c>
      <c r="C196" s="7" t="s">
        <v>162</v>
      </c>
      <c r="D196" s="7" t="s">
        <v>26</v>
      </c>
      <c r="E196" s="7" t="s">
        <v>9</v>
      </c>
      <c r="F196" s="8" t="s">
        <v>609</v>
      </c>
      <c r="G196" s="7" t="s">
        <v>1246</v>
      </c>
      <c r="H196" s="9">
        <v>0.029791666666666664</v>
      </c>
    </row>
    <row r="197" spans="1:8" ht="30">
      <c r="A197" s="6">
        <f t="shared" si="6"/>
        <v>30</v>
      </c>
      <c r="B197" s="6">
        <v>2288</v>
      </c>
      <c r="C197" s="7" t="s">
        <v>1029</v>
      </c>
      <c r="D197" s="7" t="s">
        <v>1286</v>
      </c>
      <c r="E197" s="7" t="s">
        <v>9</v>
      </c>
      <c r="F197" s="8" t="s">
        <v>609</v>
      </c>
      <c r="G197" s="7" t="s">
        <v>1246</v>
      </c>
      <c r="H197" s="9">
        <v>0.030462962962962966</v>
      </c>
    </row>
    <row r="198" spans="1:8" ht="30">
      <c r="A198" s="6">
        <f t="shared" si="6"/>
        <v>31</v>
      </c>
      <c r="B198" s="6">
        <v>2122</v>
      </c>
      <c r="C198" s="7" t="s">
        <v>196</v>
      </c>
      <c r="D198" s="7" t="s">
        <v>1287</v>
      </c>
      <c r="E198" s="7" t="s">
        <v>9</v>
      </c>
      <c r="F198" s="8" t="s">
        <v>609</v>
      </c>
      <c r="G198" s="7" t="s">
        <v>1246</v>
      </c>
      <c r="H198" s="9">
        <v>0.031030092592592592</v>
      </c>
    </row>
    <row r="199" spans="1:8" ht="30">
      <c r="A199" s="6">
        <f t="shared" si="6"/>
        <v>32</v>
      </c>
      <c r="B199" s="6">
        <v>2354</v>
      </c>
      <c r="C199" s="7" t="s">
        <v>1288</v>
      </c>
      <c r="D199" s="7" t="s">
        <v>1115</v>
      </c>
      <c r="E199" s="7" t="s">
        <v>9</v>
      </c>
      <c r="F199" s="8" t="s">
        <v>609</v>
      </c>
      <c r="G199" s="7" t="s">
        <v>1246</v>
      </c>
      <c r="H199" s="9">
        <v>0.03108796296296296</v>
      </c>
    </row>
    <row r="200" spans="1:8" ht="30">
      <c r="A200" s="6">
        <f t="shared" si="6"/>
        <v>33</v>
      </c>
      <c r="B200" s="6">
        <v>2362</v>
      </c>
      <c r="C200" s="7" t="s">
        <v>1289</v>
      </c>
      <c r="D200" s="7" t="s">
        <v>1290</v>
      </c>
      <c r="E200" s="7" t="s">
        <v>9</v>
      </c>
      <c r="F200" s="8" t="s">
        <v>609</v>
      </c>
      <c r="G200" s="7" t="s">
        <v>1246</v>
      </c>
      <c r="H200" s="9">
        <v>0.03116898148148148</v>
      </c>
    </row>
    <row r="201" spans="1:8" ht="30">
      <c r="A201" s="6">
        <f aca="true" t="shared" si="7" ref="A201:A232">A200+1</f>
        <v>34</v>
      </c>
      <c r="B201" s="6">
        <v>2108</v>
      </c>
      <c r="C201" s="7" t="s">
        <v>51</v>
      </c>
      <c r="D201" s="7" t="s">
        <v>1291</v>
      </c>
      <c r="E201" s="7" t="s">
        <v>9</v>
      </c>
      <c r="F201" s="8" t="s">
        <v>609</v>
      </c>
      <c r="G201" s="7" t="s">
        <v>1246</v>
      </c>
      <c r="H201" s="9">
        <v>0.031203703703703702</v>
      </c>
    </row>
    <row r="202" spans="1:8" ht="30">
      <c r="A202" s="6">
        <f t="shared" si="7"/>
        <v>35</v>
      </c>
      <c r="B202" s="6">
        <v>2233</v>
      </c>
      <c r="C202" s="7" t="s">
        <v>1292</v>
      </c>
      <c r="D202" s="7" t="s">
        <v>1293</v>
      </c>
      <c r="E202" s="7" t="s">
        <v>9</v>
      </c>
      <c r="F202" s="8" t="s">
        <v>609</v>
      </c>
      <c r="G202" s="7" t="s">
        <v>1246</v>
      </c>
      <c r="H202" s="9">
        <v>0.031655092592592596</v>
      </c>
    </row>
    <row r="203" spans="1:8" ht="30">
      <c r="A203" s="6">
        <f t="shared" si="7"/>
        <v>36</v>
      </c>
      <c r="B203" s="6">
        <v>2693</v>
      </c>
      <c r="C203" s="7" t="s">
        <v>451</v>
      </c>
      <c r="D203" s="7" t="s">
        <v>1294</v>
      </c>
      <c r="E203" s="7" t="s">
        <v>9</v>
      </c>
      <c r="F203" s="8" t="s">
        <v>609</v>
      </c>
      <c r="G203" s="7" t="s">
        <v>1246</v>
      </c>
      <c r="H203" s="9">
        <v>0.031712962962962964</v>
      </c>
    </row>
    <row r="204" spans="1:8" ht="30">
      <c r="A204" s="6">
        <f t="shared" si="7"/>
        <v>37</v>
      </c>
      <c r="B204" s="6">
        <v>2343</v>
      </c>
      <c r="C204" s="7" t="s">
        <v>270</v>
      </c>
      <c r="D204" s="7" t="s">
        <v>1295</v>
      </c>
      <c r="E204" s="7" t="s">
        <v>9</v>
      </c>
      <c r="F204" s="8" t="s">
        <v>609</v>
      </c>
      <c r="G204" s="7" t="s">
        <v>1246</v>
      </c>
      <c r="H204" s="9">
        <v>0.03185185185185185</v>
      </c>
    </row>
    <row r="205" spans="1:8" ht="15">
      <c r="A205" s="6">
        <f t="shared" si="7"/>
        <v>38</v>
      </c>
      <c r="B205" s="6">
        <v>2627</v>
      </c>
      <c r="C205" s="7" t="s">
        <v>1155</v>
      </c>
      <c r="D205" s="7" t="s">
        <v>1296</v>
      </c>
      <c r="E205" s="7" t="s">
        <v>9</v>
      </c>
      <c r="F205" s="8" t="s">
        <v>609</v>
      </c>
      <c r="G205" s="7" t="s">
        <v>1246</v>
      </c>
      <c r="H205" s="9">
        <v>0.03189814814814815</v>
      </c>
    </row>
    <row r="206" spans="1:8" ht="30">
      <c r="A206" s="6">
        <f t="shared" si="7"/>
        <v>39</v>
      </c>
      <c r="B206" s="6">
        <v>2041</v>
      </c>
      <c r="C206" s="7" t="s">
        <v>286</v>
      </c>
      <c r="D206" s="7" t="s">
        <v>1297</v>
      </c>
      <c r="E206" s="7" t="s">
        <v>9</v>
      </c>
      <c r="F206" s="8" t="s">
        <v>609</v>
      </c>
      <c r="G206" s="7" t="s">
        <v>1246</v>
      </c>
      <c r="H206" s="9">
        <v>0.03230324074074074</v>
      </c>
    </row>
    <row r="207" spans="1:8" ht="30">
      <c r="A207" s="6">
        <f t="shared" si="7"/>
        <v>40</v>
      </c>
      <c r="B207" s="6">
        <v>2676</v>
      </c>
      <c r="C207" s="7" t="s">
        <v>1298</v>
      </c>
      <c r="D207" s="7" t="s">
        <v>613</v>
      </c>
      <c r="E207" s="7" t="s">
        <v>9</v>
      </c>
      <c r="F207" s="8" t="s">
        <v>609</v>
      </c>
      <c r="G207" s="7" t="s">
        <v>1246</v>
      </c>
      <c r="H207" s="9">
        <v>0.03234953703703704</v>
      </c>
    </row>
    <row r="208" spans="1:8" ht="30">
      <c r="A208" s="6">
        <f t="shared" si="7"/>
        <v>41</v>
      </c>
      <c r="B208" s="6">
        <v>2731</v>
      </c>
      <c r="C208" s="7" t="s">
        <v>1299</v>
      </c>
      <c r="D208" s="7" t="s">
        <v>1300</v>
      </c>
      <c r="E208" s="7" t="s">
        <v>9</v>
      </c>
      <c r="F208" s="8" t="s">
        <v>609</v>
      </c>
      <c r="G208" s="7" t="s">
        <v>1246</v>
      </c>
      <c r="H208" s="9">
        <v>0.032581018518518516</v>
      </c>
    </row>
    <row r="209" spans="1:8" ht="30">
      <c r="A209" s="6">
        <f t="shared" si="7"/>
        <v>42</v>
      </c>
      <c r="B209" s="6">
        <v>2380</v>
      </c>
      <c r="C209" s="7" t="s">
        <v>1301</v>
      </c>
      <c r="D209" s="7" t="s">
        <v>1302</v>
      </c>
      <c r="E209" s="7" t="s">
        <v>9</v>
      </c>
      <c r="F209" s="8" t="s">
        <v>609</v>
      </c>
      <c r="G209" s="7" t="s">
        <v>1246</v>
      </c>
      <c r="H209" s="9">
        <v>0.03273148148148148</v>
      </c>
    </row>
    <row r="210" spans="1:8" ht="30">
      <c r="A210" s="6">
        <f t="shared" si="7"/>
        <v>43</v>
      </c>
      <c r="B210" s="6">
        <v>2207</v>
      </c>
      <c r="C210" s="7" t="s">
        <v>479</v>
      </c>
      <c r="D210" s="7" t="s">
        <v>1303</v>
      </c>
      <c r="E210" s="7" t="s">
        <v>9</v>
      </c>
      <c r="F210" s="8" t="s">
        <v>609</v>
      </c>
      <c r="G210" s="7" t="s">
        <v>1246</v>
      </c>
      <c r="H210" s="9">
        <v>0.032870370370370376</v>
      </c>
    </row>
    <row r="211" spans="1:8" ht="30">
      <c r="A211" s="6">
        <f t="shared" si="7"/>
        <v>44</v>
      </c>
      <c r="B211" s="6">
        <v>2662</v>
      </c>
      <c r="C211" s="7" t="s">
        <v>1304</v>
      </c>
      <c r="D211" s="7" t="s">
        <v>1305</v>
      </c>
      <c r="E211" s="7" t="s">
        <v>9</v>
      </c>
      <c r="F211" s="8" t="s">
        <v>609</v>
      </c>
      <c r="G211" s="7" t="s">
        <v>1246</v>
      </c>
      <c r="H211" s="9">
        <v>0.033171296296296296</v>
      </c>
    </row>
    <row r="212" spans="1:8" ht="30">
      <c r="A212" s="6">
        <f t="shared" si="7"/>
        <v>45</v>
      </c>
      <c r="B212" s="6">
        <v>2331</v>
      </c>
      <c r="C212" s="7" t="s">
        <v>228</v>
      </c>
      <c r="D212" s="7" t="s">
        <v>1306</v>
      </c>
      <c r="E212" s="7" t="s">
        <v>9</v>
      </c>
      <c r="F212" s="8" t="s">
        <v>609</v>
      </c>
      <c r="G212" s="7" t="s">
        <v>1246</v>
      </c>
      <c r="H212" s="9">
        <v>0.03353009259259259</v>
      </c>
    </row>
    <row r="213" spans="1:8" ht="30">
      <c r="A213" s="6">
        <f t="shared" si="7"/>
        <v>46</v>
      </c>
      <c r="B213" s="6">
        <v>2660</v>
      </c>
      <c r="C213" s="7" t="s">
        <v>1307</v>
      </c>
      <c r="D213" s="7" t="s">
        <v>1308</v>
      </c>
      <c r="E213" s="7" t="s">
        <v>9</v>
      </c>
      <c r="F213" s="8" t="s">
        <v>609</v>
      </c>
      <c r="G213" s="7" t="s">
        <v>1246</v>
      </c>
      <c r="H213" s="9">
        <v>0.03356481481481482</v>
      </c>
    </row>
    <row r="214" spans="1:8" ht="30">
      <c r="A214" s="6">
        <f t="shared" si="7"/>
        <v>47</v>
      </c>
      <c r="B214" s="6">
        <v>2358</v>
      </c>
      <c r="C214" s="7" t="s">
        <v>180</v>
      </c>
      <c r="D214" s="7" t="s">
        <v>1309</v>
      </c>
      <c r="E214" s="7" t="s">
        <v>9</v>
      </c>
      <c r="F214" s="8" t="s">
        <v>609</v>
      </c>
      <c r="G214" s="7" t="s">
        <v>1246</v>
      </c>
      <c r="H214" s="9">
        <v>0.033587962962962965</v>
      </c>
    </row>
    <row r="215" spans="1:8" ht="30">
      <c r="A215" s="6">
        <f t="shared" si="7"/>
        <v>48</v>
      </c>
      <c r="B215" s="6">
        <v>2562</v>
      </c>
      <c r="C215" s="7" t="s">
        <v>129</v>
      </c>
      <c r="D215" s="7" t="s">
        <v>1310</v>
      </c>
      <c r="E215" s="7" t="s">
        <v>9</v>
      </c>
      <c r="F215" s="8" t="s">
        <v>609</v>
      </c>
      <c r="G215" s="7" t="s">
        <v>1246</v>
      </c>
      <c r="H215" s="9">
        <v>0.03373842592592593</v>
      </c>
    </row>
    <row r="216" spans="1:8" ht="30">
      <c r="A216" s="6">
        <f t="shared" si="7"/>
        <v>49</v>
      </c>
      <c r="B216" s="6">
        <v>2136</v>
      </c>
      <c r="C216" s="7" t="s">
        <v>224</v>
      </c>
      <c r="D216" s="7" t="s">
        <v>1151</v>
      </c>
      <c r="E216" s="7" t="s">
        <v>9</v>
      </c>
      <c r="F216" s="8" t="s">
        <v>609</v>
      </c>
      <c r="G216" s="7" t="s">
        <v>1246</v>
      </c>
      <c r="H216" s="9">
        <v>0.034039351851851855</v>
      </c>
    </row>
    <row r="217" spans="1:8" ht="30">
      <c r="A217" s="6">
        <f t="shared" si="7"/>
        <v>50</v>
      </c>
      <c r="B217" s="6">
        <v>2126</v>
      </c>
      <c r="C217" s="7" t="s">
        <v>270</v>
      </c>
      <c r="D217" s="7" t="s">
        <v>1311</v>
      </c>
      <c r="E217" s="7" t="s">
        <v>9</v>
      </c>
      <c r="F217" s="8" t="s">
        <v>609</v>
      </c>
      <c r="G217" s="7" t="s">
        <v>1246</v>
      </c>
      <c r="H217" s="9">
        <v>0.0340625</v>
      </c>
    </row>
    <row r="218" spans="1:8" ht="30">
      <c r="A218" s="6">
        <f t="shared" si="7"/>
        <v>51</v>
      </c>
      <c r="B218" s="6">
        <v>2579</v>
      </c>
      <c r="C218" s="7" t="s">
        <v>413</v>
      </c>
      <c r="D218" s="7" t="s">
        <v>1312</v>
      </c>
      <c r="E218" s="7" t="s">
        <v>9</v>
      </c>
      <c r="F218" s="8" t="s">
        <v>609</v>
      </c>
      <c r="G218" s="7" t="s">
        <v>1246</v>
      </c>
      <c r="H218" s="9">
        <v>0.03409722222222222</v>
      </c>
    </row>
    <row r="219" spans="1:8" ht="30">
      <c r="A219" s="6">
        <f t="shared" si="7"/>
        <v>52</v>
      </c>
      <c r="B219" s="6">
        <v>2404</v>
      </c>
      <c r="C219" s="7" t="s">
        <v>1313</v>
      </c>
      <c r="D219" s="7" t="s">
        <v>1314</v>
      </c>
      <c r="E219" s="7" t="s">
        <v>9</v>
      </c>
      <c r="F219" s="8" t="s">
        <v>609</v>
      </c>
      <c r="G219" s="7" t="s">
        <v>1246</v>
      </c>
      <c r="H219" s="9">
        <v>0.03412037037037037</v>
      </c>
    </row>
    <row r="220" spans="1:8" ht="30">
      <c r="A220" s="6">
        <f t="shared" si="7"/>
        <v>53</v>
      </c>
      <c r="B220" s="6">
        <v>2725</v>
      </c>
      <c r="C220" s="7" t="s">
        <v>1315</v>
      </c>
      <c r="D220" s="7" t="s">
        <v>1316</v>
      </c>
      <c r="E220" s="7" t="s">
        <v>9</v>
      </c>
      <c r="F220" s="8" t="s">
        <v>609</v>
      </c>
      <c r="G220" s="7" t="s">
        <v>1246</v>
      </c>
      <c r="H220" s="9">
        <v>0.034131944444444444</v>
      </c>
    </row>
    <row r="221" spans="1:8" ht="30">
      <c r="A221" s="6">
        <f t="shared" si="7"/>
        <v>54</v>
      </c>
      <c r="B221" s="6">
        <v>2262</v>
      </c>
      <c r="C221" s="7" t="s">
        <v>67</v>
      </c>
      <c r="D221" s="7" t="s">
        <v>1317</v>
      </c>
      <c r="E221" s="7" t="s">
        <v>9</v>
      </c>
      <c r="F221" s="8" t="s">
        <v>609</v>
      </c>
      <c r="G221" s="7" t="s">
        <v>1246</v>
      </c>
      <c r="H221" s="9">
        <v>0.03414351851851852</v>
      </c>
    </row>
    <row r="222" spans="1:8" ht="30">
      <c r="A222" s="6">
        <f t="shared" si="7"/>
        <v>55</v>
      </c>
      <c r="B222" s="6">
        <v>2109</v>
      </c>
      <c r="C222" s="7" t="s">
        <v>1081</v>
      </c>
      <c r="D222" s="7" t="s">
        <v>1318</v>
      </c>
      <c r="E222" s="7" t="s">
        <v>9</v>
      </c>
      <c r="F222" s="8" t="s">
        <v>609</v>
      </c>
      <c r="G222" s="7" t="s">
        <v>1246</v>
      </c>
      <c r="H222" s="9">
        <v>0.0344212962962963</v>
      </c>
    </row>
    <row r="223" spans="1:8" ht="30">
      <c r="A223" s="6">
        <f t="shared" si="7"/>
        <v>56</v>
      </c>
      <c r="B223" s="6">
        <v>2206</v>
      </c>
      <c r="C223" s="7" t="s">
        <v>308</v>
      </c>
      <c r="D223" s="7" t="s">
        <v>1319</v>
      </c>
      <c r="E223" s="7" t="s">
        <v>9</v>
      </c>
      <c r="F223" s="8" t="s">
        <v>609</v>
      </c>
      <c r="G223" s="7" t="s">
        <v>1246</v>
      </c>
      <c r="H223" s="9">
        <v>0.034895833333333334</v>
      </c>
    </row>
    <row r="224" spans="1:8" ht="30">
      <c r="A224" s="6">
        <f t="shared" si="7"/>
        <v>57</v>
      </c>
      <c r="B224" s="6">
        <v>2558</v>
      </c>
      <c r="C224" s="7" t="s">
        <v>154</v>
      </c>
      <c r="D224" s="7" t="s">
        <v>1320</v>
      </c>
      <c r="E224" s="7" t="s">
        <v>9</v>
      </c>
      <c r="F224" s="8" t="s">
        <v>609</v>
      </c>
      <c r="G224" s="7" t="s">
        <v>1246</v>
      </c>
      <c r="H224" s="9">
        <v>0.034999999999999996</v>
      </c>
    </row>
    <row r="225" spans="1:8" ht="30">
      <c r="A225" s="6">
        <f t="shared" si="7"/>
        <v>58</v>
      </c>
      <c r="B225" s="6">
        <v>2152</v>
      </c>
      <c r="C225" s="7" t="s">
        <v>115</v>
      </c>
      <c r="D225" s="7" t="s">
        <v>1321</v>
      </c>
      <c r="E225" s="7" t="s">
        <v>9</v>
      </c>
      <c r="F225" s="8" t="s">
        <v>609</v>
      </c>
      <c r="G225" s="7" t="s">
        <v>1246</v>
      </c>
      <c r="H225" s="9">
        <v>0.035034722222222224</v>
      </c>
    </row>
    <row r="226" spans="1:8" ht="30">
      <c r="A226" s="6">
        <f t="shared" si="7"/>
        <v>59</v>
      </c>
      <c r="B226" s="6">
        <v>2583</v>
      </c>
      <c r="C226" s="7" t="s">
        <v>1322</v>
      </c>
      <c r="D226" s="7" t="s">
        <v>1323</v>
      </c>
      <c r="E226" s="7" t="s">
        <v>9</v>
      </c>
      <c r="F226" s="8" t="s">
        <v>609</v>
      </c>
      <c r="G226" s="7" t="s">
        <v>1246</v>
      </c>
      <c r="H226" s="9">
        <v>0.03515046296296296</v>
      </c>
    </row>
    <row r="227" spans="1:8" ht="30">
      <c r="A227" s="6">
        <f t="shared" si="7"/>
        <v>60</v>
      </c>
      <c r="B227" s="6">
        <v>2552</v>
      </c>
      <c r="C227" s="7" t="s">
        <v>1324</v>
      </c>
      <c r="D227" s="7" t="s">
        <v>1325</v>
      </c>
      <c r="E227" s="7" t="s">
        <v>9</v>
      </c>
      <c r="F227" s="8" t="s">
        <v>609</v>
      </c>
      <c r="G227" s="7" t="s">
        <v>1246</v>
      </c>
      <c r="H227" s="9">
        <v>0.03596064814814815</v>
      </c>
    </row>
    <row r="228" spans="1:8" ht="30">
      <c r="A228" s="6">
        <f t="shared" si="7"/>
        <v>61</v>
      </c>
      <c r="B228" s="6">
        <v>2035</v>
      </c>
      <c r="C228" s="7" t="s">
        <v>1326</v>
      </c>
      <c r="D228" s="7" t="s">
        <v>1327</v>
      </c>
      <c r="E228" s="7" t="s">
        <v>9</v>
      </c>
      <c r="F228" s="8" t="s">
        <v>609</v>
      </c>
      <c r="G228" s="7" t="s">
        <v>1246</v>
      </c>
      <c r="H228" s="9">
        <v>0.036041666666666666</v>
      </c>
    </row>
    <row r="229" spans="1:8" ht="30">
      <c r="A229" s="6">
        <f t="shared" si="7"/>
        <v>62</v>
      </c>
      <c r="B229" s="6">
        <v>2611</v>
      </c>
      <c r="C229" s="7" t="s">
        <v>1328</v>
      </c>
      <c r="D229" s="7" t="s">
        <v>1329</v>
      </c>
      <c r="E229" s="7" t="s">
        <v>9</v>
      </c>
      <c r="F229" s="8" t="s">
        <v>609</v>
      </c>
      <c r="G229" s="7" t="s">
        <v>1246</v>
      </c>
      <c r="H229" s="9">
        <v>0.03614583333333333</v>
      </c>
    </row>
    <row r="230" spans="1:8" ht="30">
      <c r="A230" s="6">
        <f t="shared" si="7"/>
        <v>63</v>
      </c>
      <c r="B230" s="6">
        <v>2327</v>
      </c>
      <c r="C230" s="7" t="s">
        <v>1330</v>
      </c>
      <c r="D230" s="7" t="s">
        <v>1331</v>
      </c>
      <c r="E230" s="7" t="s">
        <v>9</v>
      </c>
      <c r="F230" s="8" t="s">
        <v>609</v>
      </c>
      <c r="G230" s="7" t="s">
        <v>1246</v>
      </c>
      <c r="H230" s="9">
        <v>0.03667824074074074</v>
      </c>
    </row>
    <row r="231" spans="1:8" ht="30">
      <c r="A231" s="6">
        <f t="shared" si="7"/>
        <v>64</v>
      </c>
      <c r="B231" s="6">
        <v>2079</v>
      </c>
      <c r="C231" s="7" t="s">
        <v>1332</v>
      </c>
      <c r="D231" s="7" t="s">
        <v>1333</v>
      </c>
      <c r="E231" s="7" t="s">
        <v>9</v>
      </c>
      <c r="F231" s="8" t="s">
        <v>609</v>
      </c>
      <c r="G231" s="7" t="s">
        <v>1246</v>
      </c>
      <c r="H231" s="9">
        <v>0.03685185185185185</v>
      </c>
    </row>
    <row r="232" spans="1:8" ht="30">
      <c r="A232" s="6">
        <f t="shared" si="7"/>
        <v>65</v>
      </c>
      <c r="B232" s="6">
        <v>2364</v>
      </c>
      <c r="C232" s="7" t="s">
        <v>1181</v>
      </c>
      <c r="D232" s="7" t="s">
        <v>1334</v>
      </c>
      <c r="E232" s="7" t="s">
        <v>9</v>
      </c>
      <c r="F232" s="8" t="s">
        <v>609</v>
      </c>
      <c r="G232" s="7" t="s">
        <v>1246</v>
      </c>
      <c r="H232" s="9">
        <v>0.03688657407407408</v>
      </c>
    </row>
    <row r="233" spans="1:8" ht="30">
      <c r="A233" s="6">
        <f aca="true" t="shared" si="8" ref="A233:A264">A232+1</f>
        <v>66</v>
      </c>
      <c r="B233" s="6">
        <v>2704</v>
      </c>
      <c r="C233" s="7" t="s">
        <v>1335</v>
      </c>
      <c r="D233" s="7" t="s">
        <v>1336</v>
      </c>
      <c r="E233" s="7" t="s">
        <v>9</v>
      </c>
      <c r="F233" s="8" t="s">
        <v>609</v>
      </c>
      <c r="G233" s="7" t="s">
        <v>1246</v>
      </c>
      <c r="H233" s="9">
        <v>0.036944444444444446</v>
      </c>
    </row>
    <row r="234" spans="1:8" ht="30">
      <c r="A234" s="6">
        <f t="shared" si="8"/>
        <v>67</v>
      </c>
      <c r="B234" s="6">
        <v>2518</v>
      </c>
      <c r="C234" s="7" t="s">
        <v>204</v>
      </c>
      <c r="D234" s="7" t="s">
        <v>363</v>
      </c>
      <c r="E234" s="7" t="s">
        <v>9</v>
      </c>
      <c r="F234" s="8" t="s">
        <v>609</v>
      </c>
      <c r="G234" s="7" t="s">
        <v>1246</v>
      </c>
      <c r="H234" s="9">
        <v>0.03722222222222222</v>
      </c>
    </row>
    <row r="235" spans="1:8" ht="30">
      <c r="A235" s="6">
        <f t="shared" si="8"/>
        <v>68</v>
      </c>
      <c r="B235" s="6">
        <v>2282</v>
      </c>
      <c r="C235" s="7" t="s">
        <v>1337</v>
      </c>
      <c r="D235" s="7" t="s">
        <v>1338</v>
      </c>
      <c r="E235" s="7" t="s">
        <v>9</v>
      </c>
      <c r="F235" s="8" t="s">
        <v>609</v>
      </c>
      <c r="G235" s="7" t="s">
        <v>1246</v>
      </c>
      <c r="H235" s="9">
        <v>0.03722222222222222</v>
      </c>
    </row>
    <row r="236" spans="1:8" ht="30">
      <c r="A236" s="6">
        <f t="shared" si="8"/>
        <v>69</v>
      </c>
      <c r="B236" s="6">
        <v>2630</v>
      </c>
      <c r="C236" s="7" t="s">
        <v>1339</v>
      </c>
      <c r="D236" s="7" t="s">
        <v>871</v>
      </c>
      <c r="E236" s="7" t="s">
        <v>9</v>
      </c>
      <c r="F236" s="8" t="s">
        <v>609</v>
      </c>
      <c r="G236" s="7" t="s">
        <v>1246</v>
      </c>
      <c r="H236" s="9">
        <v>0.03732638888888889</v>
      </c>
    </row>
    <row r="237" spans="1:8" ht="30">
      <c r="A237" s="6">
        <f t="shared" si="8"/>
        <v>70</v>
      </c>
      <c r="B237" s="6">
        <v>2221</v>
      </c>
      <c r="C237" s="7" t="s">
        <v>1340</v>
      </c>
      <c r="D237" s="7" t="s">
        <v>58</v>
      </c>
      <c r="E237" s="7" t="s">
        <v>9</v>
      </c>
      <c r="F237" s="8" t="s">
        <v>609</v>
      </c>
      <c r="G237" s="7" t="s">
        <v>1246</v>
      </c>
      <c r="H237" s="9">
        <v>0.037395833333333336</v>
      </c>
    </row>
    <row r="238" spans="1:8" ht="30">
      <c r="A238" s="6">
        <f t="shared" si="8"/>
        <v>71</v>
      </c>
      <c r="B238" s="6">
        <v>2237</v>
      </c>
      <c r="C238" s="7" t="s">
        <v>1341</v>
      </c>
      <c r="D238" s="7" t="s">
        <v>1342</v>
      </c>
      <c r="E238" s="7" t="s">
        <v>9</v>
      </c>
      <c r="F238" s="8" t="s">
        <v>609</v>
      </c>
      <c r="G238" s="7" t="s">
        <v>1246</v>
      </c>
      <c r="H238" s="9">
        <v>0.03740740740740741</v>
      </c>
    </row>
    <row r="239" spans="1:8" ht="30">
      <c r="A239" s="6">
        <f t="shared" si="8"/>
        <v>72</v>
      </c>
      <c r="B239" s="6">
        <v>2251</v>
      </c>
      <c r="C239" s="7" t="s">
        <v>1343</v>
      </c>
      <c r="D239" s="7" t="s">
        <v>1344</v>
      </c>
      <c r="E239" s="7" t="s">
        <v>9</v>
      </c>
      <c r="F239" s="8" t="s">
        <v>609</v>
      </c>
      <c r="G239" s="7" t="s">
        <v>1246</v>
      </c>
      <c r="H239" s="9">
        <v>0.037731481481481484</v>
      </c>
    </row>
    <row r="240" spans="1:8" ht="30">
      <c r="A240" s="6">
        <f t="shared" si="8"/>
        <v>73</v>
      </c>
      <c r="B240" s="6">
        <v>2214</v>
      </c>
      <c r="C240" s="7" t="s">
        <v>413</v>
      </c>
      <c r="D240" s="7" t="s">
        <v>1345</v>
      </c>
      <c r="E240" s="7" t="s">
        <v>9</v>
      </c>
      <c r="F240" s="8" t="s">
        <v>609</v>
      </c>
      <c r="G240" s="7" t="s">
        <v>1246</v>
      </c>
      <c r="H240" s="9">
        <v>0.03777777777777778</v>
      </c>
    </row>
    <row r="241" spans="1:8" ht="30">
      <c r="A241" s="6">
        <f t="shared" si="8"/>
        <v>74</v>
      </c>
      <c r="B241" s="6">
        <v>2124</v>
      </c>
      <c r="C241" s="7" t="s">
        <v>270</v>
      </c>
      <c r="D241" s="7" t="s">
        <v>1346</v>
      </c>
      <c r="E241" s="7" t="s">
        <v>9</v>
      </c>
      <c r="F241" s="8" t="s">
        <v>609</v>
      </c>
      <c r="G241" s="7" t="s">
        <v>1246</v>
      </c>
      <c r="H241" s="9">
        <v>0.03787037037037037</v>
      </c>
    </row>
    <row r="242" spans="1:8" ht="30">
      <c r="A242" s="6">
        <f t="shared" si="8"/>
        <v>75</v>
      </c>
      <c r="B242" s="6">
        <v>2049</v>
      </c>
      <c r="C242" s="7" t="s">
        <v>1347</v>
      </c>
      <c r="D242" s="7" t="s">
        <v>1348</v>
      </c>
      <c r="E242" s="7" t="s">
        <v>9</v>
      </c>
      <c r="F242" s="8" t="s">
        <v>609</v>
      </c>
      <c r="G242" s="7" t="s">
        <v>1246</v>
      </c>
      <c r="H242" s="9">
        <v>0.03804398148148148</v>
      </c>
    </row>
    <row r="243" spans="1:8" ht="15">
      <c r="A243" s="6">
        <f t="shared" si="8"/>
        <v>76</v>
      </c>
      <c r="B243" s="6">
        <v>2301</v>
      </c>
      <c r="C243" s="7" t="s">
        <v>250</v>
      </c>
      <c r="D243" s="7" t="s">
        <v>1349</v>
      </c>
      <c r="E243" s="7" t="s">
        <v>9</v>
      </c>
      <c r="F243" s="8" t="s">
        <v>609</v>
      </c>
      <c r="G243" s="7" t="s">
        <v>1246</v>
      </c>
      <c r="H243" s="9">
        <v>0.03817129629629629</v>
      </c>
    </row>
    <row r="244" spans="1:8" ht="30">
      <c r="A244" s="6">
        <f t="shared" si="8"/>
        <v>77</v>
      </c>
      <c r="B244" s="6">
        <v>2198</v>
      </c>
      <c r="C244" s="7" t="s">
        <v>1350</v>
      </c>
      <c r="D244" s="7" t="s">
        <v>1351</v>
      </c>
      <c r="E244" s="7" t="s">
        <v>9</v>
      </c>
      <c r="F244" s="8" t="s">
        <v>609</v>
      </c>
      <c r="G244" s="7" t="s">
        <v>1246</v>
      </c>
      <c r="H244" s="9">
        <v>0.03836805555555555</v>
      </c>
    </row>
    <row r="245" spans="1:8" ht="30">
      <c r="A245" s="6">
        <f t="shared" si="8"/>
        <v>78</v>
      </c>
      <c r="B245" s="6">
        <v>2187</v>
      </c>
      <c r="C245" s="7" t="s">
        <v>33</v>
      </c>
      <c r="D245" s="7" t="s">
        <v>1352</v>
      </c>
      <c r="E245" s="7" t="s">
        <v>9</v>
      </c>
      <c r="F245" s="8" t="s">
        <v>609</v>
      </c>
      <c r="G245" s="7" t="s">
        <v>1246</v>
      </c>
      <c r="H245" s="9">
        <v>0.03840277777777778</v>
      </c>
    </row>
    <row r="246" spans="1:8" ht="30">
      <c r="A246" s="6">
        <f t="shared" si="8"/>
        <v>79</v>
      </c>
      <c r="B246" s="6">
        <v>2536</v>
      </c>
      <c r="C246" s="7" t="s">
        <v>1353</v>
      </c>
      <c r="D246" s="7" t="s">
        <v>1278</v>
      </c>
      <c r="E246" s="7" t="s">
        <v>9</v>
      </c>
      <c r="F246" s="8" t="s">
        <v>609</v>
      </c>
      <c r="G246" s="7" t="s">
        <v>1246</v>
      </c>
      <c r="H246" s="9">
        <v>0.03851851851851852</v>
      </c>
    </row>
    <row r="247" spans="1:8" ht="30">
      <c r="A247" s="6">
        <f t="shared" si="8"/>
        <v>80</v>
      </c>
      <c r="B247" s="6">
        <v>2665</v>
      </c>
      <c r="C247" s="7" t="s">
        <v>129</v>
      </c>
      <c r="D247" s="7" t="s">
        <v>1354</v>
      </c>
      <c r="E247" s="7" t="s">
        <v>9</v>
      </c>
      <c r="F247" s="8" t="s">
        <v>609</v>
      </c>
      <c r="G247" s="7" t="s">
        <v>1246</v>
      </c>
      <c r="H247" s="9">
        <v>0.038796296296296294</v>
      </c>
    </row>
    <row r="248" spans="1:8" ht="30">
      <c r="A248" s="6">
        <f t="shared" si="8"/>
        <v>81</v>
      </c>
      <c r="B248" s="6">
        <v>2534</v>
      </c>
      <c r="C248" s="7" t="s">
        <v>1355</v>
      </c>
      <c r="D248" s="7" t="s">
        <v>1356</v>
      </c>
      <c r="E248" s="7" t="s">
        <v>9</v>
      </c>
      <c r="F248" s="8" t="s">
        <v>609</v>
      </c>
      <c r="G248" s="7" t="s">
        <v>1246</v>
      </c>
      <c r="H248" s="9">
        <v>0.03890046296296296</v>
      </c>
    </row>
    <row r="249" spans="1:8" ht="30">
      <c r="A249" s="6">
        <f t="shared" si="8"/>
        <v>82</v>
      </c>
      <c r="B249" s="6">
        <v>2351</v>
      </c>
      <c r="C249" s="7" t="s">
        <v>1357</v>
      </c>
      <c r="D249" s="7" t="s">
        <v>208</v>
      </c>
      <c r="E249" s="7" t="s">
        <v>9</v>
      </c>
      <c r="F249" s="8" t="s">
        <v>609</v>
      </c>
      <c r="G249" s="7" t="s">
        <v>1246</v>
      </c>
      <c r="H249" s="9">
        <v>0.03890046296296296</v>
      </c>
    </row>
    <row r="250" spans="1:8" ht="30">
      <c r="A250" s="6">
        <f t="shared" si="8"/>
        <v>83</v>
      </c>
      <c r="B250" s="6">
        <v>2450</v>
      </c>
      <c r="C250" s="7" t="s">
        <v>1358</v>
      </c>
      <c r="D250" s="7" t="s">
        <v>1359</v>
      </c>
      <c r="E250" s="7" t="s">
        <v>9</v>
      </c>
      <c r="F250" s="8" t="s">
        <v>609</v>
      </c>
      <c r="G250" s="7" t="s">
        <v>1246</v>
      </c>
      <c r="H250" s="9">
        <v>0.03895833333333334</v>
      </c>
    </row>
    <row r="251" spans="1:8" ht="30">
      <c r="A251" s="6">
        <f t="shared" si="8"/>
        <v>84</v>
      </c>
      <c r="B251" s="6">
        <v>2131</v>
      </c>
      <c r="C251" s="7" t="s">
        <v>596</v>
      </c>
      <c r="D251" s="7" t="s">
        <v>1360</v>
      </c>
      <c r="E251" s="7" t="s">
        <v>9</v>
      </c>
      <c r="F251" s="8" t="s">
        <v>609</v>
      </c>
      <c r="G251" s="7" t="s">
        <v>1246</v>
      </c>
      <c r="H251" s="9">
        <v>0.039375</v>
      </c>
    </row>
    <row r="252" spans="1:8" ht="45">
      <c r="A252" s="6">
        <f t="shared" si="8"/>
        <v>85</v>
      </c>
      <c r="B252" s="6">
        <v>2435</v>
      </c>
      <c r="C252" s="7" t="s">
        <v>88</v>
      </c>
      <c r="D252" s="7" t="s">
        <v>966</v>
      </c>
      <c r="E252" s="7" t="s">
        <v>9</v>
      </c>
      <c r="F252" s="8" t="s">
        <v>1006</v>
      </c>
      <c r="G252" s="7" t="s">
        <v>1246</v>
      </c>
      <c r="H252" s="9">
        <v>0.03943287037037037</v>
      </c>
    </row>
    <row r="253" spans="1:8" ht="30">
      <c r="A253" s="6">
        <f t="shared" si="8"/>
        <v>86</v>
      </c>
      <c r="B253" s="6">
        <v>2154</v>
      </c>
      <c r="C253" s="7" t="s">
        <v>176</v>
      </c>
      <c r="D253" s="7" t="s">
        <v>1361</v>
      </c>
      <c r="E253" s="7" t="s">
        <v>9</v>
      </c>
      <c r="F253" s="8" t="s">
        <v>609</v>
      </c>
      <c r="G253" s="7" t="s">
        <v>1246</v>
      </c>
      <c r="H253" s="9">
        <v>0.04020833333333333</v>
      </c>
    </row>
    <row r="254" spans="1:8" ht="30">
      <c r="A254" s="6">
        <f t="shared" si="8"/>
        <v>87</v>
      </c>
      <c r="B254" s="6">
        <v>2209</v>
      </c>
      <c r="C254" s="7" t="s">
        <v>1362</v>
      </c>
      <c r="D254" s="7" t="s">
        <v>1363</v>
      </c>
      <c r="E254" s="7" t="s">
        <v>9</v>
      </c>
      <c r="F254" s="8" t="s">
        <v>609</v>
      </c>
      <c r="G254" s="7" t="s">
        <v>1246</v>
      </c>
      <c r="H254" s="9">
        <v>0.0402662037037037</v>
      </c>
    </row>
    <row r="255" spans="1:8" ht="30">
      <c r="A255" s="6">
        <f t="shared" si="8"/>
        <v>88</v>
      </c>
      <c r="B255" s="6">
        <v>2019</v>
      </c>
      <c r="C255" s="7" t="s">
        <v>1263</v>
      </c>
      <c r="D255" s="7" t="s">
        <v>1364</v>
      </c>
      <c r="E255" s="7" t="s">
        <v>9</v>
      </c>
      <c r="F255" s="8" t="s">
        <v>609</v>
      </c>
      <c r="G255" s="7" t="s">
        <v>1246</v>
      </c>
      <c r="H255" s="9">
        <v>0.04059027777777778</v>
      </c>
    </row>
    <row r="256" spans="1:8" ht="30">
      <c r="A256" s="6">
        <f t="shared" si="8"/>
        <v>89</v>
      </c>
      <c r="B256" s="6">
        <v>2442</v>
      </c>
      <c r="C256" s="7" t="s">
        <v>1365</v>
      </c>
      <c r="D256" s="7" t="s">
        <v>1366</v>
      </c>
      <c r="E256" s="7" t="s">
        <v>9</v>
      </c>
      <c r="F256" s="8" t="s">
        <v>609</v>
      </c>
      <c r="G256" s="7" t="s">
        <v>1246</v>
      </c>
      <c r="H256" s="9">
        <v>0.04065972222222222</v>
      </c>
    </row>
    <row r="257" spans="1:8" ht="30">
      <c r="A257" s="6">
        <f t="shared" si="8"/>
        <v>90</v>
      </c>
      <c r="B257" s="6">
        <v>2250</v>
      </c>
      <c r="C257" s="7" t="s">
        <v>1367</v>
      </c>
      <c r="D257" s="7" t="s">
        <v>1368</v>
      </c>
      <c r="E257" s="7" t="s">
        <v>9</v>
      </c>
      <c r="F257" s="8" t="s">
        <v>609</v>
      </c>
      <c r="G257" s="7" t="s">
        <v>1246</v>
      </c>
      <c r="H257" s="9">
        <v>0.04085648148148149</v>
      </c>
    </row>
    <row r="258" spans="1:8" ht="30">
      <c r="A258" s="6">
        <f t="shared" si="8"/>
        <v>91</v>
      </c>
      <c r="B258" s="6">
        <v>2551</v>
      </c>
      <c r="C258" s="7" t="s">
        <v>1358</v>
      </c>
      <c r="D258" s="7" t="s">
        <v>785</v>
      </c>
      <c r="E258" s="7" t="s">
        <v>9</v>
      </c>
      <c r="F258" s="8" t="s">
        <v>609</v>
      </c>
      <c r="G258" s="7" t="s">
        <v>1246</v>
      </c>
      <c r="H258" s="9">
        <v>0.04092592592592593</v>
      </c>
    </row>
    <row r="259" spans="1:8" ht="30">
      <c r="A259" s="6">
        <f t="shared" si="8"/>
        <v>92</v>
      </c>
      <c r="B259" s="6">
        <v>2494</v>
      </c>
      <c r="C259" s="7" t="s">
        <v>1369</v>
      </c>
      <c r="D259" s="7" t="s">
        <v>1370</v>
      </c>
      <c r="E259" s="7" t="s">
        <v>9</v>
      </c>
      <c r="F259" s="8" t="s">
        <v>609</v>
      </c>
      <c r="G259" s="7" t="s">
        <v>1246</v>
      </c>
      <c r="H259" s="9">
        <v>0.04131944444444444</v>
      </c>
    </row>
    <row r="260" spans="1:8" ht="30">
      <c r="A260" s="6">
        <f t="shared" si="8"/>
        <v>93</v>
      </c>
      <c r="B260" s="6">
        <v>2284</v>
      </c>
      <c r="C260" s="7" t="s">
        <v>1371</v>
      </c>
      <c r="D260" s="7" t="s">
        <v>1372</v>
      </c>
      <c r="E260" s="7" t="s">
        <v>9</v>
      </c>
      <c r="F260" s="8" t="s">
        <v>609</v>
      </c>
      <c r="G260" s="7" t="s">
        <v>1246</v>
      </c>
      <c r="H260" s="9">
        <v>0.04131944444444444</v>
      </c>
    </row>
    <row r="261" spans="1:8" ht="15">
      <c r="A261" s="6">
        <f t="shared" si="8"/>
        <v>94</v>
      </c>
      <c r="B261" s="6">
        <v>2235</v>
      </c>
      <c r="C261" s="7" t="s">
        <v>1373</v>
      </c>
      <c r="D261" s="7" t="s">
        <v>1374</v>
      </c>
      <c r="E261" s="7" t="s">
        <v>9</v>
      </c>
      <c r="F261" s="8" t="s">
        <v>609</v>
      </c>
      <c r="G261" s="7" t="s">
        <v>1246</v>
      </c>
      <c r="H261" s="9">
        <v>0.04158564814814815</v>
      </c>
    </row>
    <row r="262" spans="1:8" ht="30">
      <c r="A262" s="6">
        <f t="shared" si="8"/>
        <v>95</v>
      </c>
      <c r="B262" s="6">
        <v>2146</v>
      </c>
      <c r="C262" s="7" t="s">
        <v>1375</v>
      </c>
      <c r="D262" s="7" t="s">
        <v>1376</v>
      </c>
      <c r="E262" s="7" t="s">
        <v>9</v>
      </c>
      <c r="F262" s="8" t="s">
        <v>609</v>
      </c>
      <c r="G262" s="7" t="s">
        <v>1246</v>
      </c>
      <c r="H262" s="9">
        <v>0.0418287037037037</v>
      </c>
    </row>
    <row r="263" spans="1:8" ht="30">
      <c r="A263" s="6">
        <f t="shared" si="8"/>
        <v>96</v>
      </c>
      <c r="B263" s="6">
        <v>2200</v>
      </c>
      <c r="C263" s="7" t="s">
        <v>417</v>
      </c>
      <c r="D263" s="7" t="s">
        <v>1377</v>
      </c>
      <c r="E263" s="7" t="s">
        <v>9</v>
      </c>
      <c r="F263" s="8" t="s">
        <v>609</v>
      </c>
      <c r="G263" s="7" t="s">
        <v>1246</v>
      </c>
      <c r="H263" s="9">
        <v>0.042187499999999996</v>
      </c>
    </row>
    <row r="264" spans="1:8" ht="30">
      <c r="A264" s="6">
        <f t="shared" si="8"/>
        <v>97</v>
      </c>
      <c r="B264" s="6">
        <v>2113</v>
      </c>
      <c r="C264" s="7" t="s">
        <v>1378</v>
      </c>
      <c r="D264" s="7" t="s">
        <v>1379</v>
      </c>
      <c r="E264" s="7" t="s">
        <v>9</v>
      </c>
      <c r="F264" s="8" t="s">
        <v>609</v>
      </c>
      <c r="G264" s="7" t="s">
        <v>1246</v>
      </c>
      <c r="H264" s="9">
        <v>0.04255787037037037</v>
      </c>
    </row>
    <row r="265" spans="1:8" ht="30">
      <c r="A265" s="6">
        <f aca="true" t="shared" si="9" ref="A265:A288">A264+1</f>
        <v>98</v>
      </c>
      <c r="B265" s="6">
        <v>2089</v>
      </c>
      <c r="C265" s="7" t="s">
        <v>1046</v>
      </c>
      <c r="D265" s="7" t="s">
        <v>1380</v>
      </c>
      <c r="E265" s="7" t="s">
        <v>9</v>
      </c>
      <c r="F265" s="8" t="s">
        <v>609</v>
      </c>
      <c r="G265" s="7" t="s">
        <v>1246</v>
      </c>
      <c r="H265" s="9">
        <v>0.04262731481481482</v>
      </c>
    </row>
    <row r="266" spans="1:8" ht="30">
      <c r="A266" s="6">
        <f t="shared" si="9"/>
        <v>99</v>
      </c>
      <c r="B266" s="6">
        <v>2295</v>
      </c>
      <c r="C266" s="7" t="s">
        <v>1081</v>
      </c>
      <c r="D266" s="7" t="s">
        <v>1381</v>
      </c>
      <c r="E266" s="7" t="s">
        <v>9</v>
      </c>
      <c r="F266" s="8" t="s">
        <v>609</v>
      </c>
      <c r="G266" s="7" t="s">
        <v>1246</v>
      </c>
      <c r="H266" s="9">
        <v>0.04273148148148148</v>
      </c>
    </row>
    <row r="267" spans="1:8" ht="15">
      <c r="A267" s="6">
        <f t="shared" si="9"/>
        <v>100</v>
      </c>
      <c r="B267" s="6">
        <v>2678</v>
      </c>
      <c r="C267" s="7" t="s">
        <v>417</v>
      </c>
      <c r="D267" s="7" t="s">
        <v>887</v>
      </c>
      <c r="E267" s="7" t="s">
        <v>9</v>
      </c>
      <c r="F267" s="8" t="s">
        <v>609</v>
      </c>
      <c r="G267" s="7" t="s">
        <v>1246</v>
      </c>
      <c r="H267" s="9">
        <v>0.0427662037037037</v>
      </c>
    </row>
    <row r="268" spans="1:8" ht="30">
      <c r="A268" s="6">
        <f t="shared" si="9"/>
        <v>101</v>
      </c>
      <c r="B268" s="6">
        <v>2072</v>
      </c>
      <c r="C268" s="7" t="s">
        <v>43</v>
      </c>
      <c r="D268" s="7" t="s">
        <v>1382</v>
      </c>
      <c r="E268" s="7" t="s">
        <v>9</v>
      </c>
      <c r="F268" s="8" t="s">
        <v>609</v>
      </c>
      <c r="G268" s="7" t="s">
        <v>1246</v>
      </c>
      <c r="H268" s="9">
        <v>0.04311342592592593</v>
      </c>
    </row>
    <row r="269" spans="1:8" ht="30">
      <c r="A269" s="6">
        <f t="shared" si="9"/>
        <v>102</v>
      </c>
      <c r="B269" s="6">
        <v>2128</v>
      </c>
      <c r="C269" s="7" t="s">
        <v>1383</v>
      </c>
      <c r="D269" s="7" t="s">
        <v>1384</v>
      </c>
      <c r="E269" s="7" t="s">
        <v>9</v>
      </c>
      <c r="F269" s="8" t="s">
        <v>609</v>
      </c>
      <c r="G269" s="7" t="s">
        <v>1246</v>
      </c>
      <c r="H269" s="9">
        <v>0.04363425925925926</v>
      </c>
    </row>
    <row r="270" spans="1:8" ht="45">
      <c r="A270" s="6">
        <f t="shared" si="9"/>
        <v>103</v>
      </c>
      <c r="B270" s="6">
        <v>2357</v>
      </c>
      <c r="C270" s="7" t="s">
        <v>31</v>
      </c>
      <c r="D270" s="7" t="s">
        <v>1385</v>
      </c>
      <c r="E270" s="7" t="s">
        <v>9</v>
      </c>
      <c r="F270" s="8" t="s">
        <v>1006</v>
      </c>
      <c r="G270" s="7" t="s">
        <v>1246</v>
      </c>
      <c r="H270" s="9">
        <v>0.04376157407407408</v>
      </c>
    </row>
    <row r="271" spans="1:8" ht="45">
      <c r="A271" s="6">
        <f t="shared" si="9"/>
        <v>104</v>
      </c>
      <c r="B271" s="6">
        <v>2505</v>
      </c>
      <c r="C271" s="7" t="s">
        <v>96</v>
      </c>
      <c r="D271" s="7" t="s">
        <v>1386</v>
      </c>
      <c r="E271" s="7" t="s">
        <v>9</v>
      </c>
      <c r="F271" s="8" t="s">
        <v>609</v>
      </c>
      <c r="G271" s="7" t="s">
        <v>1246</v>
      </c>
      <c r="H271" s="9">
        <v>0.04380787037037037</v>
      </c>
    </row>
    <row r="272" spans="1:8" ht="30">
      <c r="A272" s="6">
        <f t="shared" si="9"/>
        <v>105</v>
      </c>
      <c r="B272" s="6">
        <v>2291</v>
      </c>
      <c r="C272" s="7" t="s">
        <v>188</v>
      </c>
      <c r="D272" s="7" t="s">
        <v>239</v>
      </c>
      <c r="E272" s="7" t="s">
        <v>9</v>
      </c>
      <c r="F272" s="8" t="s">
        <v>609</v>
      </c>
      <c r="G272" s="7" t="s">
        <v>1246</v>
      </c>
      <c r="H272" s="9">
        <v>0.04422453703703704</v>
      </c>
    </row>
    <row r="273" spans="1:8" ht="30">
      <c r="A273" s="6">
        <f t="shared" si="9"/>
        <v>106</v>
      </c>
      <c r="B273" s="6">
        <v>2379</v>
      </c>
      <c r="C273" s="7" t="s">
        <v>1387</v>
      </c>
      <c r="D273" s="7" t="s">
        <v>1388</v>
      </c>
      <c r="E273" s="7" t="s">
        <v>9</v>
      </c>
      <c r="F273" s="8" t="s">
        <v>609</v>
      </c>
      <c r="G273" s="7" t="s">
        <v>1246</v>
      </c>
      <c r="H273" s="9">
        <v>0.04461805555555556</v>
      </c>
    </row>
    <row r="274" spans="1:8" ht="30">
      <c r="A274" s="6">
        <f t="shared" si="9"/>
        <v>107</v>
      </c>
      <c r="B274" s="6">
        <v>2614</v>
      </c>
      <c r="C274" s="7" t="s">
        <v>1389</v>
      </c>
      <c r="D274" s="7" t="s">
        <v>1390</v>
      </c>
      <c r="E274" s="7" t="s">
        <v>9</v>
      </c>
      <c r="F274" s="8" t="s">
        <v>609</v>
      </c>
      <c r="G274" s="7" t="s">
        <v>1246</v>
      </c>
      <c r="H274" s="9">
        <v>0.04491898148148148</v>
      </c>
    </row>
    <row r="275" spans="1:8" ht="15">
      <c r="A275" s="6">
        <f t="shared" si="9"/>
        <v>108</v>
      </c>
      <c r="B275" s="6">
        <v>2249</v>
      </c>
      <c r="C275" s="7" t="s">
        <v>1391</v>
      </c>
      <c r="D275" s="7" t="s">
        <v>1392</v>
      </c>
      <c r="E275" s="7" t="s">
        <v>9</v>
      </c>
      <c r="F275" s="8" t="s">
        <v>609</v>
      </c>
      <c r="G275" s="7" t="s">
        <v>1246</v>
      </c>
      <c r="H275" s="9">
        <v>0.04553240740740741</v>
      </c>
    </row>
    <row r="276" spans="1:8" ht="30">
      <c r="A276" s="6">
        <f t="shared" si="9"/>
        <v>109</v>
      </c>
      <c r="B276" s="6">
        <v>2255</v>
      </c>
      <c r="C276" s="7" t="s">
        <v>1393</v>
      </c>
      <c r="D276" s="7" t="s">
        <v>1394</v>
      </c>
      <c r="E276" s="7" t="s">
        <v>9</v>
      </c>
      <c r="F276" s="8" t="s">
        <v>609</v>
      </c>
      <c r="G276" s="7" t="s">
        <v>1246</v>
      </c>
      <c r="H276" s="9">
        <v>0.045960648148148146</v>
      </c>
    </row>
    <row r="277" spans="1:8" ht="45">
      <c r="A277" s="6">
        <f t="shared" si="9"/>
        <v>110</v>
      </c>
      <c r="B277" s="6">
        <v>2065</v>
      </c>
      <c r="C277" s="7" t="s">
        <v>1395</v>
      </c>
      <c r="D277" s="7" t="s">
        <v>50</v>
      </c>
      <c r="E277" s="7" t="s">
        <v>9</v>
      </c>
      <c r="F277" s="8" t="s">
        <v>609</v>
      </c>
      <c r="G277" s="7" t="s">
        <v>1246</v>
      </c>
      <c r="H277" s="9">
        <v>0.04712962962962963</v>
      </c>
    </row>
    <row r="278" spans="1:8" ht="30">
      <c r="A278" s="6">
        <f t="shared" si="9"/>
        <v>111</v>
      </c>
      <c r="B278" s="6">
        <v>2655</v>
      </c>
      <c r="C278" s="7" t="s">
        <v>1233</v>
      </c>
      <c r="D278" s="7" t="s">
        <v>234</v>
      </c>
      <c r="E278" s="7" t="s">
        <v>9</v>
      </c>
      <c r="F278" s="8" t="s">
        <v>609</v>
      </c>
      <c r="G278" s="7" t="s">
        <v>1246</v>
      </c>
      <c r="H278" s="9">
        <v>0.04715277777777777</v>
      </c>
    </row>
    <row r="279" spans="1:8" ht="30">
      <c r="A279" s="6">
        <f t="shared" si="9"/>
        <v>112</v>
      </c>
      <c r="B279" s="6">
        <v>2026</v>
      </c>
      <c r="C279" s="7" t="s">
        <v>282</v>
      </c>
      <c r="D279" s="7" t="s">
        <v>1396</v>
      </c>
      <c r="E279" s="7" t="s">
        <v>9</v>
      </c>
      <c r="F279" s="8" t="s">
        <v>609</v>
      </c>
      <c r="G279" s="7" t="s">
        <v>1246</v>
      </c>
      <c r="H279" s="9">
        <v>0.04793981481481482</v>
      </c>
    </row>
    <row r="280" spans="1:8" ht="45">
      <c r="A280" s="6">
        <f t="shared" si="9"/>
        <v>113</v>
      </c>
      <c r="B280" s="6">
        <v>2446</v>
      </c>
      <c r="C280" s="7" t="s">
        <v>204</v>
      </c>
      <c r="D280" s="7" t="s">
        <v>1397</v>
      </c>
      <c r="E280" s="7" t="s">
        <v>9</v>
      </c>
      <c r="F280" s="8" t="s">
        <v>1006</v>
      </c>
      <c r="G280" s="7" t="s">
        <v>1246</v>
      </c>
      <c r="H280" s="9">
        <v>0.04815972222222222</v>
      </c>
    </row>
    <row r="281" spans="1:8" ht="30">
      <c r="A281" s="6">
        <f t="shared" si="9"/>
        <v>114</v>
      </c>
      <c r="B281" s="6">
        <v>2038</v>
      </c>
      <c r="C281" s="7" t="s">
        <v>344</v>
      </c>
      <c r="D281" s="7" t="s">
        <v>1398</v>
      </c>
      <c r="E281" s="7" t="s">
        <v>9</v>
      </c>
      <c r="F281" s="8" t="s">
        <v>609</v>
      </c>
      <c r="G281" s="7" t="s">
        <v>1246</v>
      </c>
      <c r="H281" s="9">
        <v>0.04854166666666667</v>
      </c>
    </row>
    <row r="282" spans="1:8" ht="30">
      <c r="A282" s="6">
        <f t="shared" si="9"/>
        <v>115</v>
      </c>
      <c r="B282" s="6">
        <v>2303</v>
      </c>
      <c r="C282" s="7" t="s">
        <v>224</v>
      </c>
      <c r="D282" s="7" t="s">
        <v>1399</v>
      </c>
      <c r="E282" s="7" t="s">
        <v>9</v>
      </c>
      <c r="F282" s="8" t="s">
        <v>609</v>
      </c>
      <c r="G282" s="7" t="s">
        <v>1246</v>
      </c>
      <c r="H282" s="9">
        <v>0.04896990740740741</v>
      </c>
    </row>
    <row r="283" spans="1:8" ht="30">
      <c r="A283" s="6">
        <f t="shared" si="9"/>
        <v>116</v>
      </c>
      <c r="B283" s="6">
        <v>2658</v>
      </c>
      <c r="C283" s="7" t="s">
        <v>1400</v>
      </c>
      <c r="D283" s="7" t="s">
        <v>1401</v>
      </c>
      <c r="E283" s="7" t="s">
        <v>9</v>
      </c>
      <c r="F283" s="8" t="s">
        <v>609</v>
      </c>
      <c r="G283" s="7" t="s">
        <v>1246</v>
      </c>
      <c r="H283" s="9">
        <v>0.04896990740740741</v>
      </c>
    </row>
    <row r="284" spans="1:8" ht="30">
      <c r="A284" s="6">
        <f t="shared" si="9"/>
        <v>117</v>
      </c>
      <c r="B284" s="6">
        <v>2260</v>
      </c>
      <c r="C284" s="7" t="s">
        <v>1067</v>
      </c>
      <c r="D284" s="7" t="s">
        <v>1402</v>
      </c>
      <c r="E284" s="7" t="s">
        <v>9</v>
      </c>
      <c r="F284" s="8" t="s">
        <v>609</v>
      </c>
      <c r="G284" s="7" t="s">
        <v>1246</v>
      </c>
      <c r="H284" s="9">
        <v>0.05028935185185185</v>
      </c>
    </row>
    <row r="285" spans="1:8" ht="30">
      <c r="A285" s="6">
        <f t="shared" si="9"/>
        <v>118</v>
      </c>
      <c r="B285" s="6">
        <v>2217</v>
      </c>
      <c r="C285" s="7" t="s">
        <v>1403</v>
      </c>
      <c r="D285" s="7" t="s">
        <v>666</v>
      </c>
      <c r="E285" s="7" t="s">
        <v>9</v>
      </c>
      <c r="F285" s="8" t="s">
        <v>609</v>
      </c>
      <c r="G285" s="7" t="s">
        <v>1246</v>
      </c>
      <c r="H285" s="9">
        <v>0.05221064814814815</v>
      </c>
    </row>
    <row r="286" spans="1:8" ht="30">
      <c r="A286" s="6">
        <f t="shared" si="9"/>
        <v>119</v>
      </c>
      <c r="B286" s="6">
        <v>2449</v>
      </c>
      <c r="C286" s="7" t="s">
        <v>1289</v>
      </c>
      <c r="D286" s="7" t="s">
        <v>460</v>
      </c>
      <c r="E286" s="7" t="s">
        <v>9</v>
      </c>
      <c r="F286" s="8" t="s">
        <v>609</v>
      </c>
      <c r="G286" s="7" t="s">
        <v>1246</v>
      </c>
      <c r="H286" s="9">
        <v>0.05269675925925926</v>
      </c>
    </row>
    <row r="287" spans="1:8" ht="30">
      <c r="A287" s="6">
        <f t="shared" si="9"/>
        <v>120</v>
      </c>
      <c r="B287" s="6">
        <v>2299</v>
      </c>
      <c r="C287" s="7" t="s">
        <v>1330</v>
      </c>
      <c r="D287" s="7" t="s">
        <v>36</v>
      </c>
      <c r="E287" s="7" t="s">
        <v>9</v>
      </c>
      <c r="F287" s="8" t="s">
        <v>609</v>
      </c>
      <c r="G287" s="7" t="s">
        <v>1246</v>
      </c>
      <c r="H287" s="9">
        <v>0.0569675925925926</v>
      </c>
    </row>
    <row r="288" spans="1:8" ht="30">
      <c r="A288" s="6">
        <f t="shared" si="9"/>
        <v>121</v>
      </c>
      <c r="B288" s="6">
        <v>2006</v>
      </c>
      <c r="C288" s="7" t="s">
        <v>591</v>
      </c>
      <c r="D288" s="7" t="s">
        <v>1404</v>
      </c>
      <c r="E288" s="7" t="s">
        <v>9</v>
      </c>
      <c r="F288" s="8" t="s">
        <v>609</v>
      </c>
      <c r="G288" s="7" t="s">
        <v>1246</v>
      </c>
      <c r="H288" s="9">
        <v>0.06243055555555555</v>
      </c>
    </row>
    <row r="289" spans="1:8" ht="15">
      <c r="A289" s="1" t="s">
        <v>574</v>
      </c>
      <c r="B289" s="1" t="s">
        <v>0</v>
      </c>
      <c r="C289" s="2" t="s">
        <v>2</v>
      </c>
      <c r="D289" s="2" t="s">
        <v>1</v>
      </c>
      <c r="E289" s="3" t="s">
        <v>3</v>
      </c>
      <c r="F289" s="3" t="s">
        <v>5</v>
      </c>
      <c r="G289" s="4" t="s">
        <v>4</v>
      </c>
      <c r="H289" s="5" t="s">
        <v>575</v>
      </c>
    </row>
    <row r="290" spans="1:8" ht="30">
      <c r="A290" s="6">
        <v>1</v>
      </c>
      <c r="B290" s="6">
        <v>2305</v>
      </c>
      <c r="C290" s="7" t="s">
        <v>1405</v>
      </c>
      <c r="D290" s="7" t="s">
        <v>1076</v>
      </c>
      <c r="E290" s="7" t="s">
        <v>9</v>
      </c>
      <c r="F290" s="8" t="s">
        <v>609</v>
      </c>
      <c r="G290" s="7" t="s">
        <v>1406</v>
      </c>
      <c r="H290" s="9">
        <v>0.026921296296296294</v>
      </c>
    </row>
    <row r="291" spans="1:8" ht="30">
      <c r="A291" s="6">
        <f aca="true" t="shared" si="10" ref="A291:A322">A290+1</f>
        <v>2</v>
      </c>
      <c r="B291" s="6">
        <v>2186</v>
      </c>
      <c r="C291" s="7" t="s">
        <v>1407</v>
      </c>
      <c r="D291" s="7" t="s">
        <v>1408</v>
      </c>
      <c r="E291" s="7" t="s">
        <v>9</v>
      </c>
      <c r="F291" s="8" t="s">
        <v>609</v>
      </c>
      <c r="G291" s="7" t="s">
        <v>1406</v>
      </c>
      <c r="H291" s="9">
        <v>0.027766203703703706</v>
      </c>
    </row>
    <row r="292" spans="1:8" ht="30">
      <c r="A292" s="6">
        <f t="shared" si="10"/>
        <v>3</v>
      </c>
      <c r="B292" s="6">
        <v>2584</v>
      </c>
      <c r="C292" s="7" t="s">
        <v>1409</v>
      </c>
      <c r="D292" s="7" t="s">
        <v>1410</v>
      </c>
      <c r="E292" s="7" t="s">
        <v>9</v>
      </c>
      <c r="F292" s="8" t="s">
        <v>609</v>
      </c>
      <c r="G292" s="7" t="s">
        <v>1406</v>
      </c>
      <c r="H292" s="9">
        <v>0.028414351851851847</v>
      </c>
    </row>
    <row r="293" spans="1:8" ht="30">
      <c r="A293" s="6">
        <f t="shared" si="10"/>
        <v>4</v>
      </c>
      <c r="B293" s="6">
        <v>2059</v>
      </c>
      <c r="C293" s="7" t="s">
        <v>451</v>
      </c>
      <c r="D293" s="7" t="s">
        <v>1411</v>
      </c>
      <c r="E293" s="7" t="s">
        <v>9</v>
      </c>
      <c r="F293" s="8" t="s">
        <v>609</v>
      </c>
      <c r="G293" s="7" t="s">
        <v>1406</v>
      </c>
      <c r="H293" s="9">
        <v>0.028576388888888887</v>
      </c>
    </row>
    <row r="294" spans="1:8" ht="30">
      <c r="A294" s="6">
        <f t="shared" si="10"/>
        <v>5</v>
      </c>
      <c r="B294" s="6">
        <v>2269</v>
      </c>
      <c r="C294" s="7" t="s">
        <v>1412</v>
      </c>
      <c r="D294" s="7" t="s">
        <v>1413</v>
      </c>
      <c r="E294" s="7" t="s">
        <v>9</v>
      </c>
      <c r="F294" s="8" t="s">
        <v>609</v>
      </c>
      <c r="G294" s="7" t="s">
        <v>1406</v>
      </c>
      <c r="H294" s="9">
        <v>0.029074074074074075</v>
      </c>
    </row>
    <row r="295" spans="1:8" ht="30">
      <c r="A295" s="6">
        <f t="shared" si="10"/>
        <v>6</v>
      </c>
      <c r="B295" s="6">
        <v>2111</v>
      </c>
      <c r="C295" s="7" t="s">
        <v>1414</v>
      </c>
      <c r="D295" s="7" t="s">
        <v>1259</v>
      </c>
      <c r="E295" s="7" t="s">
        <v>9</v>
      </c>
      <c r="F295" s="8" t="s">
        <v>609</v>
      </c>
      <c r="G295" s="7" t="s">
        <v>1406</v>
      </c>
      <c r="H295" s="9">
        <v>0.03043981481481482</v>
      </c>
    </row>
    <row r="296" spans="1:8" ht="30">
      <c r="A296" s="6">
        <f t="shared" si="10"/>
        <v>7</v>
      </c>
      <c r="B296" s="6">
        <v>2421</v>
      </c>
      <c r="C296" s="7" t="s">
        <v>1415</v>
      </c>
      <c r="D296" s="7" t="s">
        <v>1416</v>
      </c>
      <c r="E296" s="7" t="s">
        <v>9</v>
      </c>
      <c r="F296" s="8" t="s">
        <v>609</v>
      </c>
      <c r="G296" s="7" t="s">
        <v>1406</v>
      </c>
      <c r="H296" s="9">
        <v>0.03116898148148148</v>
      </c>
    </row>
    <row r="297" spans="1:8" ht="30">
      <c r="A297" s="6">
        <f t="shared" si="10"/>
        <v>8</v>
      </c>
      <c r="B297" s="6">
        <v>2373</v>
      </c>
      <c r="C297" s="7" t="s">
        <v>591</v>
      </c>
      <c r="D297" s="7" t="s">
        <v>1417</v>
      </c>
      <c r="E297" s="7" t="s">
        <v>9</v>
      </c>
      <c r="F297" s="8" t="s">
        <v>609</v>
      </c>
      <c r="G297" s="7" t="s">
        <v>1406</v>
      </c>
      <c r="H297" s="9">
        <v>0.031689814814814816</v>
      </c>
    </row>
    <row r="298" spans="1:8" ht="30">
      <c r="A298" s="6">
        <f t="shared" si="10"/>
        <v>9</v>
      </c>
      <c r="B298" s="6">
        <v>2647</v>
      </c>
      <c r="C298" s="7" t="s">
        <v>43</v>
      </c>
      <c r="D298" s="7" t="s">
        <v>1418</v>
      </c>
      <c r="E298" s="7" t="s">
        <v>9</v>
      </c>
      <c r="F298" s="8" t="s">
        <v>609</v>
      </c>
      <c r="G298" s="7" t="s">
        <v>1406</v>
      </c>
      <c r="H298" s="9">
        <v>0.03175925925925926</v>
      </c>
    </row>
    <row r="299" spans="1:8" ht="30">
      <c r="A299" s="6">
        <f t="shared" si="10"/>
        <v>10</v>
      </c>
      <c r="B299" s="6">
        <v>2271</v>
      </c>
      <c r="C299" s="7" t="s">
        <v>164</v>
      </c>
      <c r="D299" s="7" t="s">
        <v>491</v>
      </c>
      <c r="E299" s="7" t="s">
        <v>9</v>
      </c>
      <c r="F299" s="8" t="s">
        <v>609</v>
      </c>
      <c r="G299" s="7" t="s">
        <v>1406</v>
      </c>
      <c r="H299" s="9">
        <v>0.031782407407407405</v>
      </c>
    </row>
    <row r="300" spans="1:8" ht="30">
      <c r="A300" s="6">
        <f t="shared" si="10"/>
        <v>11</v>
      </c>
      <c r="B300" s="6">
        <v>2338</v>
      </c>
      <c r="C300" s="7" t="s">
        <v>1419</v>
      </c>
      <c r="D300" s="7" t="s">
        <v>1420</v>
      </c>
      <c r="E300" s="7" t="s">
        <v>9</v>
      </c>
      <c r="F300" s="8" t="s">
        <v>609</v>
      </c>
      <c r="G300" s="7" t="s">
        <v>1406</v>
      </c>
      <c r="H300" s="9">
        <v>0.032060185185185185</v>
      </c>
    </row>
    <row r="301" spans="1:8" ht="30">
      <c r="A301" s="6">
        <f t="shared" si="10"/>
        <v>12</v>
      </c>
      <c r="B301" s="6">
        <v>2243</v>
      </c>
      <c r="C301" s="7" t="s">
        <v>1421</v>
      </c>
      <c r="D301" s="7" t="s">
        <v>1422</v>
      </c>
      <c r="E301" s="7" t="s">
        <v>9</v>
      </c>
      <c r="F301" s="8" t="s">
        <v>609</v>
      </c>
      <c r="G301" s="7" t="s">
        <v>1406</v>
      </c>
      <c r="H301" s="9">
        <v>0.03236111111111111</v>
      </c>
    </row>
    <row r="302" spans="1:8" ht="30">
      <c r="A302" s="6">
        <f t="shared" si="10"/>
        <v>13</v>
      </c>
      <c r="B302" s="6">
        <v>2172</v>
      </c>
      <c r="C302" s="7" t="s">
        <v>1423</v>
      </c>
      <c r="D302" s="7" t="s">
        <v>1424</v>
      </c>
      <c r="E302" s="7" t="s">
        <v>9</v>
      </c>
      <c r="F302" s="8" t="s">
        <v>609</v>
      </c>
      <c r="G302" s="7" t="s">
        <v>1406</v>
      </c>
      <c r="H302" s="9">
        <v>0.032499999999999994</v>
      </c>
    </row>
    <row r="303" spans="1:8" ht="15">
      <c r="A303" s="6">
        <f t="shared" si="10"/>
        <v>14</v>
      </c>
      <c r="B303" s="6">
        <v>2064</v>
      </c>
      <c r="C303" s="7" t="s">
        <v>1425</v>
      </c>
      <c r="D303" s="7" t="s">
        <v>1426</v>
      </c>
      <c r="E303" s="7" t="s">
        <v>9</v>
      </c>
      <c r="F303" s="8" t="s">
        <v>609</v>
      </c>
      <c r="G303" s="7" t="s">
        <v>1406</v>
      </c>
      <c r="H303" s="9">
        <v>0.03262731481481482</v>
      </c>
    </row>
    <row r="304" spans="1:8" ht="30">
      <c r="A304" s="6">
        <f t="shared" si="10"/>
        <v>15</v>
      </c>
      <c r="B304" s="6">
        <v>2017</v>
      </c>
      <c r="C304" s="7" t="s">
        <v>476</v>
      </c>
      <c r="D304" s="7" t="s">
        <v>1427</v>
      </c>
      <c r="E304" s="7" t="s">
        <v>9</v>
      </c>
      <c r="F304" s="8" t="s">
        <v>609</v>
      </c>
      <c r="G304" s="7" t="s">
        <v>1406</v>
      </c>
      <c r="H304" s="9">
        <v>0.03415509259259259</v>
      </c>
    </row>
    <row r="305" spans="1:8" ht="30">
      <c r="A305" s="6">
        <f t="shared" si="10"/>
        <v>16</v>
      </c>
      <c r="B305" s="6">
        <v>2202</v>
      </c>
      <c r="C305" s="7" t="s">
        <v>1428</v>
      </c>
      <c r="D305" s="7" t="s">
        <v>1429</v>
      </c>
      <c r="E305" s="7" t="s">
        <v>9</v>
      </c>
      <c r="F305" s="8" t="s">
        <v>609</v>
      </c>
      <c r="G305" s="7" t="s">
        <v>1406</v>
      </c>
      <c r="H305" s="9">
        <v>0.03422453703703703</v>
      </c>
    </row>
    <row r="306" spans="1:8" ht="30">
      <c r="A306" s="6">
        <f t="shared" si="10"/>
        <v>17</v>
      </c>
      <c r="B306" s="6">
        <v>2394</v>
      </c>
      <c r="C306" s="7" t="s">
        <v>1430</v>
      </c>
      <c r="D306" s="7" t="s">
        <v>637</v>
      </c>
      <c r="E306" s="7" t="s">
        <v>9</v>
      </c>
      <c r="F306" s="8" t="s">
        <v>609</v>
      </c>
      <c r="G306" s="7" t="s">
        <v>1406</v>
      </c>
      <c r="H306" s="9">
        <v>0.034930555555555555</v>
      </c>
    </row>
    <row r="307" spans="1:8" ht="30">
      <c r="A307" s="6">
        <f t="shared" si="10"/>
        <v>18</v>
      </c>
      <c r="B307" s="6">
        <v>2196</v>
      </c>
      <c r="C307" s="7" t="s">
        <v>482</v>
      </c>
      <c r="D307" s="7" t="s">
        <v>1431</v>
      </c>
      <c r="E307" s="7" t="s">
        <v>9</v>
      </c>
      <c r="F307" s="8" t="s">
        <v>609</v>
      </c>
      <c r="G307" s="7" t="s">
        <v>1406</v>
      </c>
      <c r="H307" s="9">
        <v>0.03498842592592593</v>
      </c>
    </row>
    <row r="308" spans="1:8" ht="30">
      <c r="A308" s="6">
        <f t="shared" si="10"/>
        <v>19</v>
      </c>
      <c r="B308" s="6">
        <v>2119</v>
      </c>
      <c r="C308" s="7" t="s">
        <v>1432</v>
      </c>
      <c r="D308" s="7" t="s">
        <v>1433</v>
      </c>
      <c r="E308" s="7" t="s">
        <v>9</v>
      </c>
      <c r="F308" s="8" t="s">
        <v>609</v>
      </c>
      <c r="G308" s="7" t="s">
        <v>1406</v>
      </c>
      <c r="H308" s="9">
        <v>0.03539351851851852</v>
      </c>
    </row>
    <row r="309" spans="1:8" ht="30">
      <c r="A309" s="6">
        <f t="shared" si="10"/>
        <v>20</v>
      </c>
      <c r="B309" s="6">
        <v>2439</v>
      </c>
      <c r="C309" s="7" t="s">
        <v>589</v>
      </c>
      <c r="D309" s="7" t="s">
        <v>1434</v>
      </c>
      <c r="E309" s="7" t="s">
        <v>9</v>
      </c>
      <c r="F309" s="8" t="s">
        <v>609</v>
      </c>
      <c r="G309" s="7" t="s">
        <v>1406</v>
      </c>
      <c r="H309" s="9">
        <v>0.03587962962962963</v>
      </c>
    </row>
    <row r="310" spans="1:8" ht="30">
      <c r="A310" s="6">
        <f t="shared" si="10"/>
        <v>21</v>
      </c>
      <c r="B310" s="6">
        <v>2667</v>
      </c>
      <c r="C310" s="7" t="s">
        <v>1435</v>
      </c>
      <c r="D310" s="7" t="s">
        <v>1436</v>
      </c>
      <c r="E310" s="7" t="s">
        <v>9</v>
      </c>
      <c r="F310" s="8" t="s">
        <v>609</v>
      </c>
      <c r="G310" s="7" t="s">
        <v>1406</v>
      </c>
      <c r="H310" s="9">
        <v>0.03635416666666667</v>
      </c>
    </row>
    <row r="311" spans="1:8" ht="30">
      <c r="A311" s="6">
        <f t="shared" si="10"/>
        <v>22</v>
      </c>
      <c r="B311" s="6">
        <v>2161</v>
      </c>
      <c r="C311" s="7" t="s">
        <v>417</v>
      </c>
      <c r="D311" s="7" t="s">
        <v>1437</v>
      </c>
      <c r="E311" s="7" t="s">
        <v>9</v>
      </c>
      <c r="F311" s="8" t="s">
        <v>609</v>
      </c>
      <c r="G311" s="7" t="s">
        <v>1406</v>
      </c>
      <c r="H311" s="9">
        <v>0.036550925925925924</v>
      </c>
    </row>
    <row r="312" spans="1:8" ht="30">
      <c r="A312" s="6">
        <f t="shared" si="10"/>
        <v>23</v>
      </c>
      <c r="B312" s="6">
        <v>2083</v>
      </c>
      <c r="C312" s="7" t="s">
        <v>1438</v>
      </c>
      <c r="D312" s="7" t="s">
        <v>1439</v>
      </c>
      <c r="E312" s="7" t="s">
        <v>9</v>
      </c>
      <c r="F312" s="8" t="s">
        <v>609</v>
      </c>
      <c r="G312" s="7" t="s">
        <v>1406</v>
      </c>
      <c r="H312" s="9">
        <v>0.037071759259259256</v>
      </c>
    </row>
    <row r="313" spans="1:8" ht="45">
      <c r="A313" s="6">
        <f t="shared" si="10"/>
        <v>24</v>
      </c>
      <c r="B313" s="6">
        <v>2447</v>
      </c>
      <c r="C313" s="7" t="s">
        <v>1195</v>
      </c>
      <c r="D313" s="7" t="s">
        <v>1440</v>
      </c>
      <c r="E313" s="7" t="s">
        <v>9</v>
      </c>
      <c r="F313" s="8" t="s">
        <v>1006</v>
      </c>
      <c r="G313" s="7" t="s">
        <v>1406</v>
      </c>
      <c r="H313" s="9">
        <v>0.03726851851851851</v>
      </c>
    </row>
    <row r="314" spans="1:8" ht="15">
      <c r="A314" s="6">
        <f t="shared" si="10"/>
        <v>25</v>
      </c>
      <c r="B314" s="6">
        <v>2565</v>
      </c>
      <c r="C314" s="7" t="s">
        <v>1441</v>
      </c>
      <c r="D314" s="7" t="s">
        <v>1206</v>
      </c>
      <c r="E314" s="7" t="s">
        <v>9</v>
      </c>
      <c r="F314" s="8" t="s">
        <v>609</v>
      </c>
      <c r="G314" s="7" t="s">
        <v>1406</v>
      </c>
      <c r="H314" s="9">
        <v>0.0383912037037037</v>
      </c>
    </row>
    <row r="315" spans="1:8" ht="30">
      <c r="A315" s="6">
        <f t="shared" si="10"/>
        <v>26</v>
      </c>
      <c r="B315" s="6">
        <v>2686</v>
      </c>
      <c r="C315" s="7" t="s">
        <v>224</v>
      </c>
      <c r="D315" s="7" t="s">
        <v>36</v>
      </c>
      <c r="E315" s="7" t="s">
        <v>9</v>
      </c>
      <c r="F315" s="8" t="s">
        <v>609</v>
      </c>
      <c r="G315" s="7" t="s">
        <v>1406</v>
      </c>
      <c r="H315" s="9">
        <v>0.03878472222222223</v>
      </c>
    </row>
    <row r="316" spans="1:8" ht="30">
      <c r="A316" s="6">
        <f t="shared" si="10"/>
        <v>27</v>
      </c>
      <c r="B316" s="6">
        <v>2436</v>
      </c>
      <c r="C316" s="7" t="s">
        <v>1216</v>
      </c>
      <c r="D316" s="7" t="s">
        <v>1442</v>
      </c>
      <c r="E316" s="7" t="s">
        <v>9</v>
      </c>
      <c r="F316" s="8" t="s">
        <v>609</v>
      </c>
      <c r="G316" s="7" t="s">
        <v>1406</v>
      </c>
      <c r="H316" s="9">
        <v>0.038877314814814816</v>
      </c>
    </row>
    <row r="317" spans="1:8" ht="45">
      <c r="A317" s="6">
        <f t="shared" si="10"/>
        <v>28</v>
      </c>
      <c r="B317" s="6">
        <v>2452</v>
      </c>
      <c r="C317" s="7" t="s">
        <v>351</v>
      </c>
      <c r="D317" s="7" t="s">
        <v>1443</v>
      </c>
      <c r="E317" s="7" t="s">
        <v>9</v>
      </c>
      <c r="F317" s="8" t="s">
        <v>1006</v>
      </c>
      <c r="G317" s="7" t="s">
        <v>1406</v>
      </c>
      <c r="H317" s="9">
        <v>0.03888888888888889</v>
      </c>
    </row>
    <row r="318" spans="1:8" ht="30">
      <c r="A318" s="6">
        <f t="shared" si="10"/>
        <v>29</v>
      </c>
      <c r="B318" s="6">
        <v>2203</v>
      </c>
      <c r="C318" s="7" t="s">
        <v>1444</v>
      </c>
      <c r="D318" s="7" t="s">
        <v>1445</v>
      </c>
      <c r="E318" s="7" t="s">
        <v>9</v>
      </c>
      <c r="F318" s="8" t="s">
        <v>609</v>
      </c>
      <c r="G318" s="7" t="s">
        <v>1406</v>
      </c>
      <c r="H318" s="9">
        <v>0.03890046296296296</v>
      </c>
    </row>
    <row r="319" spans="1:8" ht="30">
      <c r="A319" s="6">
        <f t="shared" si="10"/>
        <v>30</v>
      </c>
      <c r="B319" s="6">
        <v>2410</v>
      </c>
      <c r="C319" s="7" t="s">
        <v>1446</v>
      </c>
      <c r="D319" s="7" t="s">
        <v>1447</v>
      </c>
      <c r="E319" s="7" t="s">
        <v>9</v>
      </c>
      <c r="F319" s="8" t="s">
        <v>609</v>
      </c>
      <c r="G319" s="7" t="s">
        <v>1406</v>
      </c>
      <c r="H319" s="9">
        <v>0.03908564814814815</v>
      </c>
    </row>
    <row r="320" spans="1:8" ht="30">
      <c r="A320" s="6">
        <f t="shared" si="10"/>
        <v>31</v>
      </c>
      <c r="B320" s="6">
        <v>2062</v>
      </c>
      <c r="C320" s="7" t="s">
        <v>479</v>
      </c>
      <c r="D320" s="7" t="s">
        <v>1448</v>
      </c>
      <c r="E320" s="7" t="s">
        <v>9</v>
      </c>
      <c r="F320" s="8" t="s">
        <v>609</v>
      </c>
      <c r="G320" s="7" t="s">
        <v>1406</v>
      </c>
      <c r="H320" s="9">
        <v>0.039560185185185184</v>
      </c>
    </row>
    <row r="321" spans="1:8" ht="30">
      <c r="A321" s="6">
        <f t="shared" si="10"/>
        <v>32</v>
      </c>
      <c r="B321" s="6">
        <v>2071</v>
      </c>
      <c r="C321" s="7" t="s">
        <v>1449</v>
      </c>
      <c r="D321" s="7" t="s">
        <v>1450</v>
      </c>
      <c r="E321" s="7" t="s">
        <v>9</v>
      </c>
      <c r="F321" s="8" t="s">
        <v>609</v>
      </c>
      <c r="G321" s="7" t="s">
        <v>1406</v>
      </c>
      <c r="H321" s="9">
        <v>0.039594907407407405</v>
      </c>
    </row>
    <row r="322" spans="1:8" ht="30">
      <c r="A322" s="6">
        <f t="shared" si="10"/>
        <v>33</v>
      </c>
      <c r="B322" s="6">
        <v>2183</v>
      </c>
      <c r="C322" s="7" t="s">
        <v>1451</v>
      </c>
      <c r="D322" s="7" t="s">
        <v>1452</v>
      </c>
      <c r="E322" s="7" t="s">
        <v>9</v>
      </c>
      <c r="F322" s="8" t="s">
        <v>609</v>
      </c>
      <c r="G322" s="7" t="s">
        <v>1406</v>
      </c>
      <c r="H322" s="9">
        <v>0.03965277777777778</v>
      </c>
    </row>
    <row r="323" spans="1:8" ht="30">
      <c r="A323" s="6">
        <f aca="true" t="shared" si="11" ref="A323:A349">A322+1</f>
        <v>34</v>
      </c>
      <c r="B323" s="6">
        <v>2523</v>
      </c>
      <c r="C323" s="7" t="s">
        <v>1453</v>
      </c>
      <c r="D323" s="7" t="s">
        <v>1454</v>
      </c>
      <c r="E323" s="7" t="s">
        <v>9</v>
      </c>
      <c r="F323" s="8" t="s">
        <v>609</v>
      </c>
      <c r="G323" s="7" t="s">
        <v>1406</v>
      </c>
      <c r="H323" s="9">
        <v>0.04008101851851852</v>
      </c>
    </row>
    <row r="324" spans="1:8" ht="30">
      <c r="A324" s="6">
        <f t="shared" si="11"/>
        <v>35</v>
      </c>
      <c r="B324" s="6">
        <v>2609</v>
      </c>
      <c r="C324" s="7" t="s">
        <v>24</v>
      </c>
      <c r="D324" s="7" t="s">
        <v>1455</v>
      </c>
      <c r="E324" s="7" t="s">
        <v>9</v>
      </c>
      <c r="F324" s="8" t="s">
        <v>609</v>
      </c>
      <c r="G324" s="7" t="s">
        <v>1406</v>
      </c>
      <c r="H324" s="9">
        <v>0.04069444444444444</v>
      </c>
    </row>
    <row r="325" spans="1:8" ht="30">
      <c r="A325" s="6">
        <f t="shared" si="11"/>
        <v>36</v>
      </c>
      <c r="B325" s="6">
        <v>2037</v>
      </c>
      <c r="C325" s="7" t="s">
        <v>1456</v>
      </c>
      <c r="D325" s="7" t="s">
        <v>7</v>
      </c>
      <c r="E325" s="7" t="s">
        <v>9</v>
      </c>
      <c r="F325" s="8" t="s">
        <v>609</v>
      </c>
      <c r="G325" s="7" t="s">
        <v>1406</v>
      </c>
      <c r="H325" s="9">
        <v>0.04083333333333333</v>
      </c>
    </row>
    <row r="326" spans="1:8" ht="30">
      <c r="A326" s="6">
        <f t="shared" si="11"/>
        <v>37</v>
      </c>
      <c r="B326" s="6">
        <v>2728</v>
      </c>
      <c r="C326" s="7" t="s">
        <v>1457</v>
      </c>
      <c r="D326" s="7" t="s">
        <v>1458</v>
      </c>
      <c r="E326" s="7" t="s">
        <v>9</v>
      </c>
      <c r="F326" s="8" t="s">
        <v>609</v>
      </c>
      <c r="G326" s="7" t="s">
        <v>1406</v>
      </c>
      <c r="H326" s="9">
        <v>0.04092592592592593</v>
      </c>
    </row>
    <row r="327" spans="1:8" ht="30">
      <c r="A327" s="6">
        <f t="shared" si="11"/>
        <v>38</v>
      </c>
      <c r="B327" s="6">
        <v>2389</v>
      </c>
      <c r="C327" s="7" t="s">
        <v>1459</v>
      </c>
      <c r="D327" s="7" t="s">
        <v>1460</v>
      </c>
      <c r="E327" s="7" t="s">
        <v>9</v>
      </c>
      <c r="F327" s="8" t="s">
        <v>609</v>
      </c>
      <c r="G327" s="7" t="s">
        <v>1406</v>
      </c>
      <c r="H327" s="9">
        <v>0.04096064814814815</v>
      </c>
    </row>
    <row r="328" spans="1:8" ht="30">
      <c r="A328" s="6">
        <f t="shared" si="11"/>
        <v>39</v>
      </c>
      <c r="B328" s="6">
        <v>2087</v>
      </c>
      <c r="C328" s="7" t="s">
        <v>270</v>
      </c>
      <c r="D328" s="7" t="s">
        <v>1461</v>
      </c>
      <c r="E328" s="7" t="s">
        <v>9</v>
      </c>
      <c r="F328" s="8" t="s">
        <v>609</v>
      </c>
      <c r="G328" s="7" t="s">
        <v>1406</v>
      </c>
      <c r="H328" s="9">
        <v>0.04100694444444444</v>
      </c>
    </row>
    <row r="329" spans="1:8" ht="30">
      <c r="A329" s="6">
        <f t="shared" si="11"/>
        <v>40</v>
      </c>
      <c r="B329" s="6">
        <v>2453</v>
      </c>
      <c r="C329" s="7" t="s">
        <v>341</v>
      </c>
      <c r="D329" s="7" t="s">
        <v>1462</v>
      </c>
      <c r="E329" s="7" t="s">
        <v>9</v>
      </c>
      <c r="F329" s="8" t="s">
        <v>609</v>
      </c>
      <c r="G329" s="7" t="s">
        <v>1406</v>
      </c>
      <c r="H329" s="9">
        <v>0.04113425925925926</v>
      </c>
    </row>
    <row r="330" spans="1:8" ht="30">
      <c r="A330" s="6">
        <f t="shared" si="11"/>
        <v>41</v>
      </c>
      <c r="B330" s="6">
        <v>2355</v>
      </c>
      <c r="C330" s="7" t="s">
        <v>1463</v>
      </c>
      <c r="D330" s="7" t="s">
        <v>43</v>
      </c>
      <c r="E330" s="7" t="s">
        <v>9</v>
      </c>
      <c r="F330" s="8" t="s">
        <v>609</v>
      </c>
      <c r="G330" s="7" t="s">
        <v>1406</v>
      </c>
      <c r="H330" s="9">
        <v>0.04146990740740741</v>
      </c>
    </row>
    <row r="331" spans="1:8" ht="30">
      <c r="A331" s="6">
        <f t="shared" si="11"/>
        <v>42</v>
      </c>
      <c r="B331" s="6">
        <v>2602</v>
      </c>
      <c r="C331" s="7" t="s">
        <v>1464</v>
      </c>
      <c r="D331" s="7" t="s">
        <v>1465</v>
      </c>
      <c r="E331" s="7" t="s">
        <v>9</v>
      </c>
      <c r="F331" s="8" t="s">
        <v>609</v>
      </c>
      <c r="G331" s="7" t="s">
        <v>1406</v>
      </c>
      <c r="H331" s="9">
        <v>0.04163194444444445</v>
      </c>
    </row>
    <row r="332" spans="1:8" ht="30">
      <c r="A332" s="6">
        <f t="shared" si="11"/>
        <v>43</v>
      </c>
      <c r="B332" s="6">
        <v>2075</v>
      </c>
      <c r="C332" s="7" t="s">
        <v>46</v>
      </c>
      <c r="D332" s="7" t="s">
        <v>1466</v>
      </c>
      <c r="E332" s="7" t="s">
        <v>9</v>
      </c>
      <c r="F332" s="8" t="s">
        <v>609</v>
      </c>
      <c r="G332" s="7" t="s">
        <v>1406</v>
      </c>
      <c r="H332" s="9">
        <v>0.042187499999999996</v>
      </c>
    </row>
    <row r="333" spans="1:8" ht="30">
      <c r="A333" s="6">
        <f t="shared" si="11"/>
        <v>44</v>
      </c>
      <c r="B333" s="6">
        <v>2408</v>
      </c>
      <c r="C333" s="7" t="s">
        <v>1467</v>
      </c>
      <c r="D333" s="7" t="s">
        <v>1468</v>
      </c>
      <c r="E333" s="7" t="s">
        <v>9</v>
      </c>
      <c r="F333" s="8" t="s">
        <v>609</v>
      </c>
      <c r="G333" s="7" t="s">
        <v>1406</v>
      </c>
      <c r="H333" s="9">
        <v>0.04230324074074074</v>
      </c>
    </row>
    <row r="334" spans="1:8" ht="30">
      <c r="A334" s="6">
        <f t="shared" si="11"/>
        <v>45</v>
      </c>
      <c r="B334" s="6">
        <v>2100</v>
      </c>
      <c r="C334" s="7" t="s">
        <v>413</v>
      </c>
      <c r="D334" s="7" t="s">
        <v>1469</v>
      </c>
      <c r="E334" s="7" t="s">
        <v>9</v>
      </c>
      <c r="F334" s="8" t="s">
        <v>609</v>
      </c>
      <c r="G334" s="7" t="s">
        <v>1406</v>
      </c>
      <c r="H334" s="9">
        <v>0.042951388888888886</v>
      </c>
    </row>
    <row r="335" spans="1:8" ht="30">
      <c r="A335" s="6">
        <f t="shared" si="11"/>
        <v>46</v>
      </c>
      <c r="B335" s="6">
        <v>2118</v>
      </c>
      <c r="C335" s="7" t="s">
        <v>1470</v>
      </c>
      <c r="D335" s="7" t="s">
        <v>1471</v>
      </c>
      <c r="E335" s="7" t="s">
        <v>9</v>
      </c>
      <c r="F335" s="8" t="s">
        <v>609</v>
      </c>
      <c r="G335" s="7" t="s">
        <v>1406</v>
      </c>
      <c r="H335" s="9">
        <v>0.042951388888888886</v>
      </c>
    </row>
    <row r="336" spans="1:8" ht="30">
      <c r="A336" s="6">
        <f t="shared" si="11"/>
        <v>47</v>
      </c>
      <c r="B336" s="6">
        <v>2691</v>
      </c>
      <c r="C336" s="7" t="s">
        <v>1472</v>
      </c>
      <c r="D336" s="7" t="s">
        <v>1473</v>
      </c>
      <c r="E336" s="7" t="s">
        <v>9</v>
      </c>
      <c r="F336" s="8" t="s">
        <v>609</v>
      </c>
      <c r="G336" s="7" t="s">
        <v>1406</v>
      </c>
      <c r="H336" s="9">
        <v>0.04321759259259259</v>
      </c>
    </row>
    <row r="337" spans="1:8" ht="30">
      <c r="A337" s="6">
        <f t="shared" si="11"/>
        <v>48</v>
      </c>
      <c r="B337" s="6">
        <v>2296</v>
      </c>
      <c r="C337" s="7" t="s">
        <v>98</v>
      </c>
      <c r="D337" s="7" t="s">
        <v>1474</v>
      </c>
      <c r="E337" s="7" t="s">
        <v>9</v>
      </c>
      <c r="F337" s="8" t="s">
        <v>609</v>
      </c>
      <c r="G337" s="7" t="s">
        <v>1406</v>
      </c>
      <c r="H337" s="9">
        <v>0.043333333333333335</v>
      </c>
    </row>
    <row r="338" spans="1:8" ht="30">
      <c r="A338" s="6">
        <f t="shared" si="11"/>
        <v>49</v>
      </c>
      <c r="B338" s="6">
        <v>2454</v>
      </c>
      <c r="C338" s="7" t="s">
        <v>462</v>
      </c>
      <c r="D338" s="7" t="s">
        <v>1475</v>
      </c>
      <c r="E338" s="7" t="s">
        <v>9</v>
      </c>
      <c r="F338" s="8" t="s">
        <v>609</v>
      </c>
      <c r="G338" s="7" t="s">
        <v>1406</v>
      </c>
      <c r="H338" s="9">
        <v>0.04415509259259259</v>
      </c>
    </row>
    <row r="339" spans="1:8" ht="30">
      <c r="A339" s="6">
        <f t="shared" si="11"/>
        <v>50</v>
      </c>
      <c r="B339" s="6">
        <v>2432</v>
      </c>
      <c r="C339" s="7" t="s">
        <v>341</v>
      </c>
      <c r="D339" s="7" t="s">
        <v>1476</v>
      </c>
      <c r="E339" s="7" t="s">
        <v>9</v>
      </c>
      <c r="F339" s="8" t="s">
        <v>609</v>
      </c>
      <c r="G339" s="7" t="s">
        <v>1406</v>
      </c>
      <c r="H339" s="9">
        <v>0.04510416666666667</v>
      </c>
    </row>
    <row r="340" spans="1:8" ht="30">
      <c r="A340" s="6">
        <f t="shared" si="11"/>
        <v>51</v>
      </c>
      <c r="B340" s="6">
        <v>2588</v>
      </c>
      <c r="C340" s="7" t="s">
        <v>1477</v>
      </c>
      <c r="D340" s="7" t="s">
        <v>1115</v>
      </c>
      <c r="E340" s="7" t="s">
        <v>9</v>
      </c>
      <c r="F340" s="8" t="s">
        <v>609</v>
      </c>
      <c r="G340" s="7" t="s">
        <v>1406</v>
      </c>
      <c r="H340" s="9">
        <v>0.04548611111111111</v>
      </c>
    </row>
    <row r="341" spans="1:8" ht="30">
      <c r="A341" s="6">
        <f t="shared" si="11"/>
        <v>52</v>
      </c>
      <c r="B341" s="6">
        <v>2388</v>
      </c>
      <c r="C341" s="7" t="s">
        <v>1358</v>
      </c>
      <c r="D341" s="7" t="s">
        <v>1478</v>
      </c>
      <c r="E341" s="7" t="s">
        <v>9</v>
      </c>
      <c r="F341" s="8" t="s">
        <v>609</v>
      </c>
      <c r="G341" s="7" t="s">
        <v>1406</v>
      </c>
      <c r="H341" s="9">
        <v>0.04611111111111111</v>
      </c>
    </row>
    <row r="342" spans="1:8" ht="30">
      <c r="A342" s="6">
        <f t="shared" si="11"/>
        <v>53</v>
      </c>
      <c r="B342" s="6">
        <v>2378</v>
      </c>
      <c r="C342" s="7" t="s">
        <v>341</v>
      </c>
      <c r="D342" s="7" t="s">
        <v>1479</v>
      </c>
      <c r="E342" s="7" t="s">
        <v>9</v>
      </c>
      <c r="F342" s="8" t="s">
        <v>609</v>
      </c>
      <c r="G342" s="7" t="s">
        <v>1406</v>
      </c>
      <c r="H342" s="9">
        <v>0.04873842592592592</v>
      </c>
    </row>
    <row r="343" spans="1:8" ht="30">
      <c r="A343" s="6">
        <f t="shared" si="11"/>
        <v>54</v>
      </c>
      <c r="B343" s="6">
        <v>2028</v>
      </c>
      <c r="C343" s="7" t="s">
        <v>1480</v>
      </c>
      <c r="D343" s="7" t="s">
        <v>1481</v>
      </c>
      <c r="E343" s="7" t="s">
        <v>9</v>
      </c>
      <c r="F343" s="8" t="s">
        <v>609</v>
      </c>
      <c r="G343" s="7" t="s">
        <v>1406</v>
      </c>
      <c r="H343" s="9">
        <v>0.0490625</v>
      </c>
    </row>
    <row r="344" spans="1:8" ht="30">
      <c r="A344" s="6">
        <f t="shared" si="11"/>
        <v>55</v>
      </c>
      <c r="B344" s="6">
        <v>2238</v>
      </c>
      <c r="C344" s="7" t="s">
        <v>1482</v>
      </c>
      <c r="D344" s="7" t="s">
        <v>1483</v>
      </c>
      <c r="E344" s="7" t="s">
        <v>9</v>
      </c>
      <c r="F344" s="8" t="s">
        <v>609</v>
      </c>
      <c r="G344" s="7" t="s">
        <v>1406</v>
      </c>
      <c r="H344" s="9">
        <v>0.049652777777777775</v>
      </c>
    </row>
    <row r="345" spans="1:8" ht="30">
      <c r="A345" s="6">
        <f t="shared" si="11"/>
        <v>56</v>
      </c>
      <c r="B345" s="6">
        <v>2581</v>
      </c>
      <c r="C345" s="7" t="s">
        <v>1284</v>
      </c>
      <c r="D345" s="7" t="s">
        <v>1484</v>
      </c>
      <c r="E345" s="7" t="s">
        <v>9</v>
      </c>
      <c r="F345" s="8" t="s">
        <v>609</v>
      </c>
      <c r="G345" s="7" t="s">
        <v>1406</v>
      </c>
      <c r="H345" s="9">
        <v>0.05457175925925926</v>
      </c>
    </row>
    <row r="346" spans="1:8" ht="45">
      <c r="A346" s="6">
        <f t="shared" si="11"/>
        <v>57</v>
      </c>
      <c r="B346" s="6">
        <v>2382</v>
      </c>
      <c r="C346" s="7" t="s">
        <v>1485</v>
      </c>
      <c r="D346" s="7" t="s">
        <v>1486</v>
      </c>
      <c r="E346" s="7" t="s">
        <v>9</v>
      </c>
      <c r="F346" s="8" t="s">
        <v>1006</v>
      </c>
      <c r="G346" s="7" t="s">
        <v>1406</v>
      </c>
      <c r="H346" s="9">
        <v>0.05957175925925926</v>
      </c>
    </row>
    <row r="347" spans="1:8" ht="30">
      <c r="A347" s="6">
        <f t="shared" si="11"/>
        <v>58</v>
      </c>
      <c r="B347" s="6">
        <v>2179</v>
      </c>
      <c r="C347" s="7" t="s">
        <v>1487</v>
      </c>
      <c r="D347" s="7" t="s">
        <v>799</v>
      </c>
      <c r="E347" s="7" t="s">
        <v>9</v>
      </c>
      <c r="F347" s="8" t="s">
        <v>609</v>
      </c>
      <c r="G347" s="7" t="s">
        <v>1406</v>
      </c>
      <c r="H347" s="9">
        <v>0.06357638888888889</v>
      </c>
    </row>
    <row r="348" spans="1:8" ht="30">
      <c r="A348" s="6">
        <f t="shared" si="11"/>
        <v>59</v>
      </c>
      <c r="B348" s="6">
        <v>2053</v>
      </c>
      <c r="C348" s="7" t="s">
        <v>1488</v>
      </c>
      <c r="D348" s="7" t="s">
        <v>1489</v>
      </c>
      <c r="E348" s="7" t="s">
        <v>9</v>
      </c>
      <c r="F348" s="8" t="s">
        <v>609</v>
      </c>
      <c r="G348" s="7" t="s">
        <v>1406</v>
      </c>
      <c r="H348" s="9">
        <v>0.0742476851851852</v>
      </c>
    </row>
    <row r="349" spans="1:8" ht="30">
      <c r="A349" s="6">
        <f t="shared" si="11"/>
        <v>60</v>
      </c>
      <c r="B349" s="6">
        <v>2054</v>
      </c>
      <c r="C349" s="7" t="s">
        <v>96</v>
      </c>
      <c r="D349" s="7" t="s">
        <v>1490</v>
      </c>
      <c r="E349" s="7" t="s">
        <v>9</v>
      </c>
      <c r="F349" s="8" t="s">
        <v>609</v>
      </c>
      <c r="G349" s="7" t="s">
        <v>1406</v>
      </c>
      <c r="H349" s="9">
        <v>0.07425925925925926</v>
      </c>
    </row>
    <row r="350" spans="1:8" ht="15">
      <c r="A350" s="1" t="s">
        <v>574</v>
      </c>
      <c r="B350" s="1" t="s">
        <v>0</v>
      </c>
      <c r="C350" s="2" t="s">
        <v>2</v>
      </c>
      <c r="D350" s="2" t="s">
        <v>1</v>
      </c>
      <c r="E350" s="3" t="s">
        <v>3</v>
      </c>
      <c r="F350" s="3" t="s">
        <v>5</v>
      </c>
      <c r="G350" s="4" t="s">
        <v>4</v>
      </c>
      <c r="H350" s="5" t="s">
        <v>575</v>
      </c>
    </row>
    <row r="351" spans="1:8" ht="30">
      <c r="A351" s="6">
        <v>1</v>
      </c>
      <c r="B351" s="6">
        <v>2308</v>
      </c>
      <c r="C351" s="7" t="s">
        <v>589</v>
      </c>
      <c r="D351" s="7" t="s">
        <v>1491</v>
      </c>
      <c r="E351" s="7" t="s">
        <v>9</v>
      </c>
      <c r="F351" s="8" t="s">
        <v>609</v>
      </c>
      <c r="G351" s="7" t="s">
        <v>1492</v>
      </c>
      <c r="H351" s="9">
        <v>0.030000000000000002</v>
      </c>
    </row>
    <row r="352" spans="1:8" ht="30">
      <c r="A352" s="6">
        <f aca="true" t="shared" si="12" ref="A352:A365">A351+1</f>
        <v>2</v>
      </c>
      <c r="B352" s="6">
        <v>2322</v>
      </c>
      <c r="C352" s="7" t="s">
        <v>1470</v>
      </c>
      <c r="D352" s="7" t="s">
        <v>1493</v>
      </c>
      <c r="E352" s="7" t="s">
        <v>9</v>
      </c>
      <c r="F352" s="8" t="s">
        <v>609</v>
      </c>
      <c r="G352" s="7" t="s">
        <v>1492</v>
      </c>
      <c r="H352" s="9">
        <v>0.03002314814814815</v>
      </c>
    </row>
    <row r="353" spans="1:8" ht="30">
      <c r="A353" s="6">
        <f t="shared" si="12"/>
        <v>3</v>
      </c>
      <c r="B353" s="6">
        <v>2274</v>
      </c>
      <c r="C353" s="7" t="s">
        <v>454</v>
      </c>
      <c r="D353" s="7" t="s">
        <v>1494</v>
      </c>
      <c r="E353" s="7" t="s">
        <v>9</v>
      </c>
      <c r="F353" s="8" t="s">
        <v>609</v>
      </c>
      <c r="G353" s="7" t="s">
        <v>1492</v>
      </c>
      <c r="H353" s="9">
        <v>0.031782407407407405</v>
      </c>
    </row>
    <row r="354" spans="1:8" ht="30">
      <c r="A354" s="6">
        <f t="shared" si="12"/>
        <v>4</v>
      </c>
      <c r="B354" s="6">
        <v>2151</v>
      </c>
      <c r="C354" s="7" t="s">
        <v>1495</v>
      </c>
      <c r="D354" s="7" t="s">
        <v>1496</v>
      </c>
      <c r="E354" s="7" t="s">
        <v>9</v>
      </c>
      <c r="F354" s="8" t="s">
        <v>609</v>
      </c>
      <c r="G354" s="7" t="s">
        <v>1492</v>
      </c>
      <c r="H354" s="9">
        <v>0.033726851851851855</v>
      </c>
    </row>
    <row r="355" spans="1:8" ht="30">
      <c r="A355" s="6">
        <f t="shared" si="12"/>
        <v>5</v>
      </c>
      <c r="B355" s="6">
        <v>2428</v>
      </c>
      <c r="C355" s="7" t="s">
        <v>1497</v>
      </c>
      <c r="D355" s="7" t="s">
        <v>1498</v>
      </c>
      <c r="E355" s="7" t="s">
        <v>9</v>
      </c>
      <c r="F355" s="8" t="s">
        <v>609</v>
      </c>
      <c r="G355" s="7" t="s">
        <v>1492</v>
      </c>
      <c r="H355" s="9">
        <v>0.03431712962962963</v>
      </c>
    </row>
    <row r="356" spans="1:8" ht="30">
      <c r="A356" s="6">
        <f t="shared" si="12"/>
        <v>6</v>
      </c>
      <c r="B356" s="6">
        <v>2491</v>
      </c>
      <c r="C356" s="7" t="s">
        <v>589</v>
      </c>
      <c r="D356" s="7" t="s">
        <v>1499</v>
      </c>
      <c r="E356" s="7" t="s">
        <v>9</v>
      </c>
      <c r="F356" s="8" t="s">
        <v>609</v>
      </c>
      <c r="G356" s="7" t="s">
        <v>1492</v>
      </c>
      <c r="H356" s="9">
        <v>0.03674768518518518</v>
      </c>
    </row>
    <row r="357" spans="1:8" ht="30">
      <c r="A357" s="6">
        <f t="shared" si="12"/>
        <v>7</v>
      </c>
      <c r="B357" s="6">
        <v>2499</v>
      </c>
      <c r="C357" s="7" t="s">
        <v>1500</v>
      </c>
      <c r="D357" s="7" t="s">
        <v>165</v>
      </c>
      <c r="E357" s="7" t="s">
        <v>9</v>
      </c>
      <c r="F357" s="8" t="s">
        <v>609</v>
      </c>
      <c r="G357" s="7" t="s">
        <v>1492</v>
      </c>
      <c r="H357" s="9">
        <v>0.03895833333333334</v>
      </c>
    </row>
    <row r="358" spans="1:8" ht="30">
      <c r="A358" s="6">
        <f t="shared" si="12"/>
        <v>8</v>
      </c>
      <c r="B358" s="6">
        <v>2021</v>
      </c>
      <c r="C358" s="7" t="s">
        <v>1501</v>
      </c>
      <c r="D358" s="7" t="s">
        <v>46</v>
      </c>
      <c r="E358" s="7" t="s">
        <v>9</v>
      </c>
      <c r="F358" s="8" t="s">
        <v>609</v>
      </c>
      <c r="G358" s="7" t="s">
        <v>1492</v>
      </c>
      <c r="H358" s="9">
        <v>0.03934027777777777</v>
      </c>
    </row>
    <row r="359" spans="1:8" ht="30">
      <c r="A359" s="6">
        <f t="shared" si="12"/>
        <v>9</v>
      </c>
      <c r="B359" s="6">
        <v>2673</v>
      </c>
      <c r="C359" s="7" t="s">
        <v>112</v>
      </c>
      <c r="D359" s="7" t="s">
        <v>1502</v>
      </c>
      <c r="E359" s="7" t="s">
        <v>9</v>
      </c>
      <c r="F359" s="8" t="s">
        <v>609</v>
      </c>
      <c r="G359" s="7" t="s">
        <v>1492</v>
      </c>
      <c r="H359" s="9">
        <v>0.03957175925925926</v>
      </c>
    </row>
    <row r="360" spans="1:8" ht="30">
      <c r="A360" s="6">
        <f t="shared" si="12"/>
        <v>10</v>
      </c>
      <c r="B360" s="6">
        <v>2488</v>
      </c>
      <c r="C360" s="7" t="s">
        <v>1488</v>
      </c>
      <c r="D360" s="7" t="s">
        <v>1503</v>
      </c>
      <c r="E360" s="7" t="s">
        <v>9</v>
      </c>
      <c r="F360" s="8" t="s">
        <v>609</v>
      </c>
      <c r="G360" s="7" t="s">
        <v>1492</v>
      </c>
      <c r="H360" s="9">
        <v>0.0416550925925926</v>
      </c>
    </row>
    <row r="361" spans="1:8" ht="30">
      <c r="A361" s="6">
        <f t="shared" si="12"/>
        <v>11</v>
      </c>
      <c r="B361" s="6">
        <v>2264</v>
      </c>
      <c r="C361" s="7" t="s">
        <v>1504</v>
      </c>
      <c r="D361" s="7" t="s">
        <v>1505</v>
      </c>
      <c r="E361" s="7" t="s">
        <v>9</v>
      </c>
      <c r="F361" s="8" t="s">
        <v>609</v>
      </c>
      <c r="G361" s="7" t="s">
        <v>1492</v>
      </c>
      <c r="H361" s="9">
        <v>0.041678240740740745</v>
      </c>
    </row>
    <row r="362" spans="1:8" ht="30">
      <c r="A362" s="6">
        <f t="shared" si="12"/>
        <v>12</v>
      </c>
      <c r="B362" s="6">
        <v>2530</v>
      </c>
      <c r="C362" s="7" t="s">
        <v>1289</v>
      </c>
      <c r="D362" s="7" t="s">
        <v>1506</v>
      </c>
      <c r="E362" s="7" t="s">
        <v>9</v>
      </c>
      <c r="F362" s="8" t="s">
        <v>609</v>
      </c>
      <c r="G362" s="7" t="s">
        <v>1492</v>
      </c>
      <c r="H362" s="9">
        <v>0.044409722222222225</v>
      </c>
    </row>
    <row r="363" spans="1:8" ht="30">
      <c r="A363" s="6">
        <f t="shared" si="12"/>
        <v>13</v>
      </c>
      <c r="B363" s="6">
        <v>2348</v>
      </c>
      <c r="C363" s="7" t="s">
        <v>1507</v>
      </c>
      <c r="D363" s="7" t="s">
        <v>1508</v>
      </c>
      <c r="E363" s="7" t="s">
        <v>9</v>
      </c>
      <c r="F363" s="8" t="s">
        <v>609</v>
      </c>
      <c r="G363" s="7" t="s">
        <v>1492</v>
      </c>
      <c r="H363" s="9">
        <v>0.04640046296296296</v>
      </c>
    </row>
    <row r="364" spans="1:8" ht="30">
      <c r="A364" s="6">
        <f t="shared" si="12"/>
        <v>14</v>
      </c>
      <c r="B364" s="6">
        <v>2669</v>
      </c>
      <c r="C364" s="7" t="s">
        <v>1509</v>
      </c>
      <c r="D364" s="7" t="s">
        <v>467</v>
      </c>
      <c r="E364" s="7" t="s">
        <v>9</v>
      </c>
      <c r="F364" s="8" t="s">
        <v>609</v>
      </c>
      <c r="G364" s="7" t="s">
        <v>1492</v>
      </c>
      <c r="H364" s="9">
        <v>0.049421296296296297</v>
      </c>
    </row>
    <row r="365" spans="1:8" ht="15">
      <c r="A365" s="6">
        <f t="shared" si="12"/>
        <v>15</v>
      </c>
      <c r="B365" s="6">
        <v>2326</v>
      </c>
      <c r="C365" s="7" t="s">
        <v>1510</v>
      </c>
      <c r="D365" s="7" t="s">
        <v>38</v>
      </c>
      <c r="E365" s="7" t="s">
        <v>9</v>
      </c>
      <c r="F365" s="8" t="s">
        <v>609</v>
      </c>
      <c r="G365" s="7" t="s">
        <v>1492</v>
      </c>
      <c r="H365" s="9">
        <v>0.05078703703703704</v>
      </c>
    </row>
    <row r="366" spans="1:8" ht="15">
      <c r="A366" s="1" t="s">
        <v>574</v>
      </c>
      <c r="B366" s="1" t="s">
        <v>0</v>
      </c>
      <c r="C366" s="2" t="s">
        <v>2</v>
      </c>
      <c r="D366" s="2" t="s">
        <v>1</v>
      </c>
      <c r="E366" s="3" t="s">
        <v>3</v>
      </c>
      <c r="F366" s="3" t="s">
        <v>5</v>
      </c>
      <c r="G366" s="4" t="s">
        <v>4</v>
      </c>
      <c r="H366" s="5" t="s">
        <v>575</v>
      </c>
    </row>
    <row r="367" spans="1:8" ht="30">
      <c r="A367" s="6">
        <v>1</v>
      </c>
      <c r="B367" s="6">
        <v>2222</v>
      </c>
      <c r="C367" s="7" t="s">
        <v>1511</v>
      </c>
      <c r="D367" s="7" t="s">
        <v>1512</v>
      </c>
      <c r="E367" s="7" t="s">
        <v>9</v>
      </c>
      <c r="F367" s="8" t="s">
        <v>609</v>
      </c>
      <c r="G367" s="7" t="s">
        <v>1513</v>
      </c>
      <c r="H367" s="9">
        <v>0.030289351851851855</v>
      </c>
    </row>
    <row r="368" spans="1:8" ht="30">
      <c r="A368" s="6">
        <f aca="true" t="shared" si="13" ref="A368:A375">A367+1</f>
        <v>2</v>
      </c>
      <c r="B368" s="6">
        <v>2316</v>
      </c>
      <c r="C368" s="7" t="s">
        <v>1514</v>
      </c>
      <c r="D368" s="7" t="s">
        <v>634</v>
      </c>
      <c r="E368" s="7" t="s">
        <v>9</v>
      </c>
      <c r="F368" s="8" t="s">
        <v>609</v>
      </c>
      <c r="G368" s="7" t="s">
        <v>1513</v>
      </c>
      <c r="H368" s="9">
        <v>0.03284722222222222</v>
      </c>
    </row>
    <row r="369" spans="1:8" ht="30">
      <c r="A369" s="6">
        <f t="shared" si="13"/>
        <v>3</v>
      </c>
      <c r="B369" s="6">
        <v>2547</v>
      </c>
      <c r="C369" s="7" t="s">
        <v>1515</v>
      </c>
      <c r="D369" s="7" t="s">
        <v>1068</v>
      </c>
      <c r="E369" s="7" t="s">
        <v>9</v>
      </c>
      <c r="F369" s="8" t="s">
        <v>609</v>
      </c>
      <c r="G369" s="7" t="s">
        <v>1513</v>
      </c>
      <c r="H369" s="9">
        <v>0.037002314814814814</v>
      </c>
    </row>
    <row r="370" spans="1:8" ht="30">
      <c r="A370" s="6">
        <f t="shared" si="13"/>
        <v>4</v>
      </c>
      <c r="B370" s="6">
        <v>2557</v>
      </c>
      <c r="C370" s="7" t="s">
        <v>1516</v>
      </c>
      <c r="D370" s="7" t="s">
        <v>1237</v>
      </c>
      <c r="E370" s="7" t="s">
        <v>9</v>
      </c>
      <c r="F370" s="8" t="s">
        <v>609</v>
      </c>
      <c r="G370" s="7" t="s">
        <v>1513</v>
      </c>
      <c r="H370" s="9">
        <v>0.039594907407407405</v>
      </c>
    </row>
    <row r="371" spans="1:8" ht="30">
      <c r="A371" s="6">
        <f t="shared" si="13"/>
        <v>5</v>
      </c>
      <c r="B371" s="6">
        <v>2170</v>
      </c>
      <c r="C371" s="7" t="s">
        <v>1517</v>
      </c>
      <c r="D371" s="7" t="s">
        <v>1518</v>
      </c>
      <c r="E371" s="7" t="s">
        <v>9</v>
      </c>
      <c r="F371" s="8" t="s">
        <v>609</v>
      </c>
      <c r="G371" s="7" t="s">
        <v>1513</v>
      </c>
      <c r="H371" s="9">
        <v>0.04006944444444444</v>
      </c>
    </row>
    <row r="372" spans="1:8" ht="30">
      <c r="A372" s="6">
        <f t="shared" si="13"/>
        <v>6</v>
      </c>
      <c r="B372" s="6">
        <v>2192</v>
      </c>
      <c r="C372" s="7" t="s">
        <v>1519</v>
      </c>
      <c r="D372" s="7" t="s">
        <v>208</v>
      </c>
      <c r="E372" s="7" t="s">
        <v>9</v>
      </c>
      <c r="F372" s="8" t="s">
        <v>609</v>
      </c>
      <c r="G372" s="7" t="s">
        <v>1513</v>
      </c>
      <c r="H372" s="9">
        <v>0.040185185185185185</v>
      </c>
    </row>
    <row r="373" spans="1:8" ht="30">
      <c r="A373" s="6">
        <f t="shared" si="13"/>
        <v>7</v>
      </c>
      <c r="B373" s="6">
        <v>2294</v>
      </c>
      <c r="C373" s="7" t="s">
        <v>1330</v>
      </c>
      <c r="D373" s="7" t="s">
        <v>7</v>
      </c>
      <c r="E373" s="7" t="s">
        <v>9</v>
      </c>
      <c r="F373" s="8" t="s">
        <v>609</v>
      </c>
      <c r="G373" s="7" t="s">
        <v>1513</v>
      </c>
      <c r="H373" s="9">
        <v>0.042777777777777776</v>
      </c>
    </row>
    <row r="374" spans="1:8" ht="30">
      <c r="A374" s="6">
        <f t="shared" si="13"/>
        <v>8</v>
      </c>
      <c r="B374" s="6">
        <v>2293</v>
      </c>
      <c r="C374" s="7" t="s">
        <v>1520</v>
      </c>
      <c r="D374" s="7" t="s">
        <v>1521</v>
      </c>
      <c r="E374" s="7" t="s">
        <v>9</v>
      </c>
      <c r="F374" s="8" t="s">
        <v>609</v>
      </c>
      <c r="G374" s="7" t="s">
        <v>1513</v>
      </c>
      <c r="H374" s="9">
        <v>0.04344907407407408</v>
      </c>
    </row>
    <row r="375" spans="1:8" ht="30">
      <c r="A375" s="6">
        <f t="shared" si="13"/>
        <v>9</v>
      </c>
      <c r="B375" s="6">
        <v>2055</v>
      </c>
      <c r="C375" s="7" t="s">
        <v>1522</v>
      </c>
      <c r="D375" s="7" t="s">
        <v>1523</v>
      </c>
      <c r="E375" s="7" t="s">
        <v>9</v>
      </c>
      <c r="F375" s="8" t="s">
        <v>609</v>
      </c>
      <c r="G375" s="7" t="s">
        <v>1513</v>
      </c>
      <c r="H375" s="9">
        <v>0.0742476851851852</v>
      </c>
    </row>
    <row r="376" spans="1:8" ht="15">
      <c r="A376" s="1" t="s">
        <v>574</v>
      </c>
      <c r="B376" s="1" t="s">
        <v>0</v>
      </c>
      <c r="C376" s="2" t="s">
        <v>2</v>
      </c>
      <c r="D376" s="2" t="s">
        <v>1</v>
      </c>
      <c r="E376" s="3" t="s">
        <v>3</v>
      </c>
      <c r="F376" s="3" t="s">
        <v>5</v>
      </c>
      <c r="G376" s="4" t="s">
        <v>4</v>
      </c>
      <c r="H376" s="5" t="s">
        <v>575</v>
      </c>
    </row>
    <row r="377" spans="1:8" ht="30">
      <c r="A377" s="6">
        <v>1</v>
      </c>
      <c r="B377" s="6">
        <v>2266</v>
      </c>
      <c r="C377" s="7" t="s">
        <v>1524</v>
      </c>
      <c r="D377" s="7" t="s">
        <v>1525</v>
      </c>
      <c r="E377" s="7" t="s">
        <v>9</v>
      </c>
      <c r="F377" s="8" t="s">
        <v>609</v>
      </c>
      <c r="G377" s="7" t="s">
        <v>1526</v>
      </c>
      <c r="H377" s="9">
        <v>0.03753472222222222</v>
      </c>
    </row>
    <row r="378" spans="1:8" ht="30">
      <c r="A378" s="6">
        <f>A377+1</f>
        <v>2</v>
      </c>
      <c r="B378" s="6">
        <v>2685</v>
      </c>
      <c r="C378" s="7" t="s">
        <v>1527</v>
      </c>
      <c r="D378" s="7" t="s">
        <v>1528</v>
      </c>
      <c r="E378" s="7" t="s">
        <v>9</v>
      </c>
      <c r="F378" s="8" t="s">
        <v>609</v>
      </c>
      <c r="G378" s="7" t="s">
        <v>1526</v>
      </c>
      <c r="H378" s="9">
        <v>0.03847222222222222</v>
      </c>
    </row>
    <row r="379" spans="1:8" ht="30">
      <c r="A379" s="6">
        <f>A378+1</f>
        <v>3</v>
      </c>
      <c r="B379" s="6">
        <v>2603</v>
      </c>
      <c r="C379" s="7" t="s">
        <v>1529</v>
      </c>
      <c r="D379" s="7" t="s">
        <v>1530</v>
      </c>
      <c r="E379" s="7" t="s">
        <v>9</v>
      </c>
      <c r="F379" s="8" t="s">
        <v>609</v>
      </c>
      <c r="G379" s="7" t="s">
        <v>1526</v>
      </c>
      <c r="H379" s="9">
        <v>0.05255787037037037</v>
      </c>
    </row>
    <row r="380" spans="1:8" ht="30">
      <c r="A380" s="6">
        <f>A379+1</f>
        <v>4</v>
      </c>
      <c r="B380" s="6">
        <v>2286</v>
      </c>
      <c r="C380" s="7" t="s">
        <v>1531</v>
      </c>
      <c r="D380" s="7" t="s">
        <v>132</v>
      </c>
      <c r="E380" s="7" t="s">
        <v>9</v>
      </c>
      <c r="F380" s="8" t="s">
        <v>609</v>
      </c>
      <c r="G380" s="7" t="s">
        <v>1526</v>
      </c>
      <c r="H380" s="9">
        <v>0.054641203703703706</v>
      </c>
    </row>
    <row r="381" spans="1:8" ht="30">
      <c r="A381" s="6">
        <f>A380+1</f>
        <v>5</v>
      </c>
      <c r="B381" s="6">
        <v>2681</v>
      </c>
      <c r="C381" s="7" t="s">
        <v>104</v>
      </c>
      <c r="D381" s="7" t="s">
        <v>1532</v>
      </c>
      <c r="E381" s="7" t="s">
        <v>9</v>
      </c>
      <c r="F381" s="8" t="s">
        <v>609</v>
      </c>
      <c r="G381" s="7" t="s">
        <v>1526</v>
      </c>
      <c r="H381" s="9">
        <v>0.06243055555555555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2018-07-11T16:10:03Z</dcterms:modified>
  <cp:category/>
  <cp:version/>
  <cp:contentType/>
  <cp:contentStatus/>
</cp:coreProperties>
</file>